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xr:revisionPtr revIDLastSave="0" documentId="13_ncr:1_{C5E8C729-8793-4242-BE0F-BF807322B917}" xr6:coauthVersionLast="47" xr6:coauthVersionMax="47" xr10:uidLastSave="{00000000-0000-0000-0000-000000000000}"/>
  <bookViews>
    <workbookView xWindow="-120" yWindow="-120" windowWidth="20730" windowHeight="11310" xr2:uid="{067AF3C3-E542-45EA-B6FD-2F1DB3C10C0A}"/>
  </bookViews>
  <sheets>
    <sheet name="令和４年度" sheetId="1" r:id="rId1"/>
  </sheets>
  <definedNames>
    <definedName name="_xlnm.Print_Area" localSheetId="0">令和４年度!$A$2:$K$72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<sst xmlns="http://schemas.openxmlformats.org/spreadsheetml/2006/main" count="485" uniqueCount="380">
  <si>
    <t>兵庫県</t>
    <rPh sb="0" eb="3">
      <t>ひょうごけん</t>
    </rPh>
    <phoneticPr fontId="2" type="Hiragana" alignment="noControl"/>
  </si>
  <si>
    <t>ＮＯ．１</t>
    <phoneticPr fontId="2"/>
  </si>
  <si>
    <t>令和４年度役員</t>
    <rPh sb="0" eb="1">
      <t>レイ</t>
    </rPh>
    <rPh sb="1" eb="2">
      <t>ワ</t>
    </rPh>
    <rPh sb="3" eb="5">
      <t>ネンド</t>
    </rPh>
    <rPh sb="4" eb="5">
      <t>ド</t>
    </rPh>
    <rPh sb="5" eb="7">
      <t>ヤクイン</t>
    </rPh>
    <phoneticPr fontId="2"/>
  </si>
  <si>
    <t>役　　　職</t>
    <rPh sb="0" eb="1">
      <t>やく</t>
    </rPh>
    <rPh sb="4" eb="5">
      <t>しょく</t>
    </rPh>
    <phoneticPr fontId="2" type="Hiragana" alignment="noControl"/>
  </si>
  <si>
    <t>氏　　　名</t>
    <rPh sb="0" eb="1">
      <t>シ</t>
    </rPh>
    <rPh sb="4" eb="5">
      <t>メイ</t>
    </rPh>
    <phoneticPr fontId="2"/>
  </si>
  <si>
    <t>学校名</t>
    <rPh sb="0" eb="3">
      <t>ガッコウメイ</t>
    </rPh>
    <phoneticPr fontId="2"/>
  </si>
  <si>
    <t>〒</t>
    <phoneticPr fontId="2"/>
  </si>
  <si>
    <t>学校所在地</t>
    <rPh sb="0" eb="2">
      <t>ガッコウ</t>
    </rPh>
    <rPh sb="2" eb="5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</si>
  <si>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</si>
  <si>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</si>
  <si>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部長</t>
    <rPh sb="0" eb="2">
      <t>ぶちょう</t>
    </rPh>
    <phoneticPr fontId="2" type="Hiragana" alignment="noControl"/>
  </si>
  <si>
    <t>田中　良季</t>
    <rPh sb="0" eb="2">
      <t>タナカ</t>
    </rPh>
    <rPh sb="3" eb="4">
      <t>ヨシ</t>
    </rPh>
    <rPh sb="4" eb="5">
      <t>キ</t>
    </rPh>
    <phoneticPr fontId="2"/>
  </si>
  <si>
    <t>三木北</t>
    <rPh sb="0" eb="2">
      <t>ミキ</t>
    </rPh>
    <rPh sb="2" eb="3">
      <t>キタ</t>
    </rPh>
    <phoneticPr fontId="2" alignment="distributed"/>
  </si>
  <si>
    <t>673‐0521</t>
  </si>
  <si>
    <t>三木市志染町青山6－25</t>
    <rPh sb="0" eb="2">
      <t>ミキ</t>
    </rPh>
    <rPh sb="2" eb="3">
      <t>シ</t>
    </rPh>
    <rPh sb="3" eb="5">
      <t>シジミ</t>
    </rPh>
    <rPh sb="5" eb="6">
      <t>チョウ</t>
    </rPh>
    <rPh sb="6" eb="8">
      <t>アオヤマ</t>
    </rPh>
    <phoneticPr fontId="2"/>
  </si>
  <si>
    <t>0794‐85－6781</t>
  </si>
  <si>
    <t>0794‐85－6985</t>
  </si>
  <si>
    <t>委員長</t>
    <rPh sb="0" eb="3">
      <t>いいんちょう</t>
    </rPh>
    <phoneticPr fontId="2" type="Hiragana" alignment="noControl"/>
  </si>
  <si>
    <t>為山　浩太</t>
    <rPh sb="0" eb="1">
      <t>タメ</t>
    </rPh>
    <rPh sb="1" eb="2">
      <t>ヤマ</t>
    </rPh>
    <rPh sb="3" eb="5">
      <t>コウタ</t>
    </rPh>
    <phoneticPr fontId="2"/>
  </si>
  <si>
    <t>多可</t>
    <rPh sb="0" eb="2">
      <t>タカ</t>
    </rPh>
    <phoneticPr fontId="2" alignment="distributed"/>
  </si>
  <si>
    <t>679-1105</t>
    <phoneticPr fontId="2"/>
  </si>
  <si>
    <t>兵庫県多可郡多可町中区東山553</t>
    <rPh sb="0" eb="13">
      <t>679-1105</t>
    </rPh>
    <phoneticPr fontId="2"/>
  </si>
  <si>
    <t>0795‐32－3214</t>
    <phoneticPr fontId="2"/>
  </si>
  <si>
    <t>0795‐32－3375</t>
    <phoneticPr fontId="2"/>
  </si>
  <si>
    <t>副委員長</t>
    <rPh sb="0" eb="4">
      <t>ふくいいんちょう</t>
    </rPh>
    <phoneticPr fontId="2" type="Hiragana" alignment="noControl"/>
  </si>
  <si>
    <t>吉川　重宏</t>
    <rPh sb="0" eb="2">
      <t>ヨシカワ</t>
    </rPh>
    <rPh sb="3" eb="5">
      <t>シゲヒロ</t>
    </rPh>
    <phoneticPr fontId="2"/>
  </si>
  <si>
    <t>明石西</t>
    <rPh sb="0" eb="2">
      <t>アカシ</t>
    </rPh>
    <rPh sb="2" eb="3">
      <t>ニシ</t>
    </rPh>
    <phoneticPr fontId="2"/>
  </si>
  <si>
    <t>674-0053</t>
  </si>
  <si>
    <t>明石市大久保町松陰３６４－１</t>
    <rPh sb="0" eb="3">
      <t>アカシシ</t>
    </rPh>
    <rPh sb="3" eb="7">
      <t>オオクボチョウ</t>
    </rPh>
    <rPh sb="7" eb="8">
      <t>マツ</t>
    </rPh>
    <rPh sb="8" eb="9">
      <t>カゲ</t>
    </rPh>
    <phoneticPr fontId="2"/>
  </si>
  <si>
    <t>078-936-9100</t>
  </si>
  <si>
    <t>078-936-9101</t>
  </si>
  <si>
    <t>事務局長</t>
    <rPh sb="0" eb="2">
      <t>じむ</t>
    </rPh>
    <rPh sb="2" eb="4">
      <t>きょくちょう</t>
    </rPh>
    <phoneticPr fontId="2" type="Hiragana" alignment="noControl"/>
  </si>
  <si>
    <t>委員長兼任</t>
    <rPh sb="0" eb="3">
      <t>イインチョウ</t>
    </rPh>
    <rPh sb="3" eb="5">
      <t>ケンニン</t>
    </rPh>
    <phoneticPr fontId="2"/>
  </si>
  <si>
    <t>事務担当</t>
    <rPh sb="0" eb="2">
      <t>じむ</t>
    </rPh>
    <rPh sb="2" eb="4">
      <t>たんとう</t>
    </rPh>
    <phoneticPr fontId="2" type="Hiragana" alignment="noControl"/>
  </si>
  <si>
    <t>山田　要介</t>
    <rPh sb="0" eb="2">
      <t>ヤマダ</t>
    </rPh>
    <rPh sb="3" eb="5">
      <t>ヨウスケ</t>
    </rPh>
    <phoneticPr fontId="2"/>
  </si>
  <si>
    <t>夢野台</t>
    <rPh sb="0" eb="2">
      <t>ユメノ</t>
    </rPh>
    <rPh sb="2" eb="3">
      <t>ダイ</t>
    </rPh>
    <phoneticPr fontId="2"/>
  </si>
  <si>
    <t>653-0801</t>
    <phoneticPr fontId="2"/>
  </si>
  <si>
    <t>神戸市長田区房王寺町２－１－１</t>
    <rPh sb="0" eb="3">
      <t>コウベシ</t>
    </rPh>
    <rPh sb="3" eb="6">
      <t>ナガタク</t>
    </rPh>
    <rPh sb="6" eb="7">
      <t>ボウ</t>
    </rPh>
    <rPh sb="7" eb="10">
      <t>オウジチョウ</t>
    </rPh>
    <phoneticPr fontId="2"/>
  </si>
  <si>
    <t>078-691-1546</t>
    <phoneticPr fontId="2"/>
  </si>
  <si>
    <t>078-691-1548</t>
    <phoneticPr fontId="2"/>
  </si>
  <si>
    <t>橋本　敏男</t>
    <rPh sb="0" eb="2">
      <t>ハシモト</t>
    </rPh>
    <rPh sb="3" eb="5">
      <t>トシオ</t>
    </rPh>
    <phoneticPr fontId="2"/>
  </si>
  <si>
    <t>兵庫工業</t>
    <rPh sb="0" eb="2">
      <t>ヒョウゴ</t>
    </rPh>
    <rPh sb="2" eb="3">
      <t>コウ</t>
    </rPh>
    <rPh sb="3" eb="4">
      <t>ギョウ</t>
    </rPh>
    <phoneticPr fontId="2"/>
  </si>
  <si>
    <t>652-0863</t>
    <phoneticPr fontId="2"/>
  </si>
  <si>
    <t>神戸市兵庫区和田宮通２－１－６２</t>
    <rPh sb="0" eb="3">
      <t>コウベシ</t>
    </rPh>
    <rPh sb="3" eb="6">
      <t>ヒョウゴク</t>
    </rPh>
    <rPh sb="6" eb="8">
      <t>ワダ</t>
    </rPh>
    <rPh sb="8" eb="9">
      <t>ミヤ</t>
    </rPh>
    <rPh sb="9" eb="10">
      <t>トオリ</t>
    </rPh>
    <phoneticPr fontId="2"/>
  </si>
  <si>
    <t>078-671-1431</t>
    <phoneticPr fontId="2"/>
  </si>
  <si>
    <t>078-671-1435</t>
    <phoneticPr fontId="2"/>
  </si>
  <si>
    <t>亀谷　長寛</t>
    <rPh sb="0" eb="2">
      <t>カメタニ</t>
    </rPh>
    <rPh sb="3" eb="5">
      <t>ナガヒロ</t>
    </rPh>
    <phoneticPr fontId="2"/>
  </si>
  <si>
    <t>神戸市立科学技術</t>
    <rPh sb="0" eb="8">
      <t>コウベシリツカガクギジュツ</t>
    </rPh>
    <phoneticPr fontId="2"/>
  </si>
  <si>
    <t>651-0072</t>
  </si>
  <si>
    <t>兵庫県神戸市中央区脇浜町1-4-70</t>
    <rPh sb="0" eb="12">
      <t>651-0072</t>
    </rPh>
    <phoneticPr fontId="2"/>
  </si>
  <si>
    <t>078-272-9900</t>
  </si>
  <si>
    <t>078-272-9919</t>
  </si>
  <si>
    <t>指導部長</t>
    <rPh sb="0" eb="2">
      <t>しどう</t>
    </rPh>
    <rPh sb="2" eb="3">
      <t>ぶ</t>
    </rPh>
    <rPh sb="3" eb="4">
      <t>ちょう</t>
    </rPh>
    <phoneticPr fontId="2" type="Hiragana" alignment="noControl"/>
  </si>
  <si>
    <t>井戸　康善</t>
    <rPh sb="0" eb="2">
      <t>イド</t>
    </rPh>
    <rPh sb="3" eb="5">
      <t>ヤスヨシ</t>
    </rPh>
    <phoneticPr fontId="2"/>
  </si>
  <si>
    <t>兵庫工業</t>
    <rPh sb="0" eb="2">
      <t>ヒョウゴ</t>
    </rPh>
    <rPh sb="2" eb="4">
      <t>コウギョウ</t>
    </rPh>
    <phoneticPr fontId="2"/>
  </si>
  <si>
    <t>神戸市兵庫区和田宮通２－１－６３</t>
    <rPh sb="0" eb="3">
      <t>コウベシ</t>
    </rPh>
    <rPh sb="3" eb="6">
      <t>ヒョウゴク</t>
    </rPh>
    <rPh sb="6" eb="8">
      <t>ワダ</t>
    </rPh>
    <rPh sb="8" eb="9">
      <t>ミヤ</t>
    </rPh>
    <rPh sb="9" eb="10">
      <t>トオリ</t>
    </rPh>
    <phoneticPr fontId="2"/>
  </si>
  <si>
    <t>強化部長</t>
    <rPh sb="0" eb="2">
      <t>きょうか</t>
    </rPh>
    <rPh sb="2" eb="4">
      <t>ぶちょう</t>
    </rPh>
    <phoneticPr fontId="2" type="Hiragana" alignment="noControl"/>
  </si>
  <si>
    <t>濱田　繁幸</t>
    <rPh sb="0" eb="2">
      <t>ハマダ</t>
    </rPh>
    <rPh sb="3" eb="5">
      <t>シゲユキ</t>
    </rPh>
    <phoneticPr fontId="2"/>
  </si>
  <si>
    <t>神戸龍谷</t>
    <rPh sb="0" eb="4">
      <t>コウベリュウコク</t>
    </rPh>
    <phoneticPr fontId="2"/>
  </si>
  <si>
    <t>651-0052</t>
  </si>
  <si>
    <t>兵庫県神戸市中央区中島通5-3-1</t>
    <rPh sb="0" eb="12">
      <t>651-0052</t>
    </rPh>
    <phoneticPr fontId="2"/>
  </si>
  <si>
    <t>078-241-0076</t>
  </si>
  <si>
    <t>078-241-5546</t>
  </si>
  <si>
    <t>審判部長</t>
    <rPh sb="0" eb="2">
      <t>しんぱん</t>
    </rPh>
    <rPh sb="2" eb="3">
      <t>ぶ</t>
    </rPh>
    <rPh sb="3" eb="4">
      <t>ちょう</t>
    </rPh>
    <phoneticPr fontId="2" type="Hiragana" alignment="noControl"/>
  </si>
  <si>
    <t>岩本　健作</t>
    <rPh sb="0" eb="2">
      <t>イワモト</t>
    </rPh>
    <rPh sb="3" eb="5">
      <t>ケンサク</t>
    </rPh>
    <phoneticPr fontId="2"/>
  </si>
  <si>
    <t>浜坂</t>
    <rPh sb="0" eb="2">
      <t>ハマサカ</t>
    </rPh>
    <phoneticPr fontId="2"/>
  </si>
  <si>
    <t>669-6701</t>
    <phoneticPr fontId="2"/>
  </si>
  <si>
    <t>兵庫県美方郡新温泉町芦屋853-2</t>
    <rPh sb="0" eb="12">
      <t>669-6701</t>
    </rPh>
    <phoneticPr fontId="2"/>
  </si>
  <si>
    <t>0796-82-3174</t>
    <phoneticPr fontId="2"/>
  </si>
  <si>
    <t>0796-82-3175</t>
    <phoneticPr fontId="2"/>
  </si>
  <si>
    <t>令和４年度大会日程</t>
    <rPh sb="0" eb="1">
      <t>レイ</t>
    </rPh>
    <rPh sb="1" eb="2">
      <t>ワ</t>
    </rPh>
    <rPh sb="3" eb="5">
      <t>ネンド</t>
    </rPh>
    <rPh sb="4" eb="5">
      <t>ド</t>
    </rPh>
    <rPh sb="5" eb="7">
      <t>タイカイ</t>
    </rPh>
    <rPh sb="7" eb="9">
      <t>ニッテイ</t>
    </rPh>
    <phoneticPr fontId="2"/>
  </si>
  <si>
    <t>大会名</t>
    <rPh sb="0" eb="2">
      <t>タイカイ</t>
    </rPh>
    <rPh sb="2" eb="3">
      <t>メイ</t>
    </rPh>
    <phoneticPr fontId="2"/>
  </si>
  <si>
    <t>回数</t>
    <rPh sb="0" eb="2">
      <t>カイスウ</t>
    </rPh>
    <phoneticPr fontId="2"/>
  </si>
  <si>
    <t>期日</t>
    <rPh sb="0" eb="2">
      <t>キジツ</t>
    </rPh>
    <phoneticPr fontId="2"/>
  </si>
  <si>
    <t>場所</t>
    <rPh sb="0" eb="2">
      <t>バショ</t>
    </rPh>
    <phoneticPr fontId="2"/>
  </si>
  <si>
    <t>備考</t>
    <rPh sb="0" eb="2">
      <t>ビコウ</t>
    </rPh>
    <phoneticPr fontId="2"/>
  </si>
  <si>
    <t>１．県総体</t>
    <rPh sb="2" eb="3">
      <t>ケン</t>
    </rPh>
    <rPh sb="3" eb="5">
      <t>ソウタイ</t>
    </rPh>
    <phoneticPr fontId="2"/>
  </si>
  <si>
    <t>６月３～５日</t>
    <rPh sb="1" eb="2">
      <t>ガツ</t>
    </rPh>
    <rPh sb="5" eb="6">
      <t>ニチ</t>
    </rPh>
    <phoneticPr fontId="2" alignment="distributed"/>
  </si>
  <si>
    <t>神戸常盤アリーナ（兵庫県立文化体育館）</t>
    <rPh sb="0" eb="4">
      <t>コウベトキワ</t>
    </rPh>
    <rPh sb="9" eb="18">
      <t>ヒョウゴケンリツブンカタイイクカン</t>
    </rPh>
    <phoneticPr fontId="2"/>
  </si>
  <si>
    <t>兵庫県高体連空手道部</t>
    <rPh sb="0" eb="3">
      <t>ヒョウゴケン</t>
    </rPh>
    <rPh sb="3" eb="4">
      <t>コウ</t>
    </rPh>
    <rPh sb="4" eb="5">
      <t>タイ</t>
    </rPh>
    <rPh sb="5" eb="6">
      <t>レン</t>
    </rPh>
    <rPh sb="6" eb="8">
      <t>カラテ</t>
    </rPh>
    <rPh sb="8" eb="9">
      <t>ドウ</t>
    </rPh>
    <rPh sb="9" eb="10">
      <t>ブ</t>
    </rPh>
    <phoneticPr fontId="2"/>
  </si>
  <si>
    <t>２．インターハイ予選</t>
    <rPh sb="8" eb="10">
      <t>ヨセン</t>
    </rPh>
    <phoneticPr fontId="2"/>
  </si>
  <si>
    <t>県総体に兼ねる</t>
    <rPh sb="0" eb="1">
      <t>ケン</t>
    </rPh>
    <rPh sb="1" eb="3">
      <t>ソウタイ</t>
    </rPh>
    <rPh sb="4" eb="5">
      <t>カ</t>
    </rPh>
    <phoneticPr fontId="2"/>
  </si>
  <si>
    <t>３．秋季大会</t>
    <rPh sb="2" eb="4">
      <t>シュウキ</t>
    </rPh>
    <rPh sb="4" eb="6">
      <t>タイカイ</t>
    </rPh>
    <phoneticPr fontId="2"/>
  </si>
  <si>
    <t>10月28～30日</t>
    <rPh sb="2" eb="3">
      <t>ガツ</t>
    </rPh>
    <rPh sb="8" eb="9">
      <t>ニチ</t>
    </rPh>
    <phoneticPr fontId="2"/>
  </si>
  <si>
    <t>ウインク武道館（兵庫県立武道館）</t>
    <rPh sb="4" eb="7">
      <t>ブドウカン</t>
    </rPh>
    <rPh sb="8" eb="12">
      <t>ヒョウゴケンリツ</t>
    </rPh>
    <rPh sb="12" eb="15">
      <t>ブドウカン</t>
    </rPh>
    <phoneticPr fontId="2"/>
  </si>
  <si>
    <t>４．選抜大会予選</t>
    <rPh sb="2" eb="4">
      <t>センバツ</t>
    </rPh>
    <rPh sb="4" eb="6">
      <t>タイカイ</t>
    </rPh>
    <rPh sb="6" eb="8">
      <t>ヨセン</t>
    </rPh>
    <phoneticPr fontId="2"/>
  </si>
  <si>
    <t>秋季大会に兼ねる</t>
    <rPh sb="0" eb="2">
      <t>シュウキ</t>
    </rPh>
    <rPh sb="2" eb="4">
      <t>タイカイ</t>
    </rPh>
    <rPh sb="5" eb="6">
      <t>カ</t>
    </rPh>
    <phoneticPr fontId="2"/>
  </si>
  <si>
    <t>令和４年度加盟校一覧</t>
    <rPh sb="0" eb="1">
      <t>レイ</t>
    </rPh>
    <rPh sb="1" eb="2">
      <t>カズ</t>
    </rPh>
    <rPh sb="3" eb="5">
      <t>ネンド</t>
    </rPh>
    <rPh sb="5" eb="8">
      <t>カメイコウ</t>
    </rPh>
    <rPh sb="7" eb="8">
      <t>コウ</t>
    </rPh>
    <rPh sb="8" eb="10">
      <t>イチラン</t>
    </rPh>
    <phoneticPr fontId="2"/>
  </si>
  <si>
    <t>NO</t>
    <phoneticPr fontId="2"/>
  </si>
  <si>
    <t>学校
番号</t>
    <rPh sb="0" eb="2">
      <t>ガッコウ</t>
    </rPh>
    <rPh sb="3" eb="5">
      <t>バンゴウ</t>
    </rPh>
    <phoneticPr fontId="2"/>
  </si>
  <si>
    <t>地区</t>
    <rPh sb="0" eb="2">
      <t>チク</t>
    </rPh>
    <phoneticPr fontId="2"/>
  </si>
  <si>
    <t>区分</t>
    <rPh sb="0" eb="2">
      <t>クブン</t>
    </rPh>
    <phoneticPr fontId="2"/>
  </si>
  <si>
    <t>学校名</t>
    <rPh sb="0" eb="3">
      <t>がっこうめい</t>
    </rPh>
    <phoneticPr fontId="2" type="Hiragana" alignment="noControl"/>
  </si>
  <si>
    <t>校長名</t>
    <rPh sb="0" eb="3">
      <t>コウチョウメイ</t>
    </rPh>
    <phoneticPr fontId="2"/>
  </si>
  <si>
    <t>顧問名</t>
    <rPh sb="0" eb="2">
      <t>コモン</t>
    </rPh>
    <rPh sb="2" eb="3">
      <t>メイ</t>
    </rPh>
    <phoneticPr fontId="2"/>
  </si>
  <si>
    <t>神戸</t>
    <rPh sb="0" eb="2">
      <t>コウベ</t>
    </rPh>
    <phoneticPr fontId="2"/>
  </si>
  <si>
    <t>県立</t>
    <rPh sb="0" eb="2">
      <t>ケンリツ</t>
    </rPh>
    <phoneticPr fontId="2"/>
  </si>
  <si>
    <t>東灘</t>
    <rPh sb="0" eb="2">
      <t>ひがしなだ</t>
    </rPh>
    <phoneticPr fontId="2" type="Hiragana" alignment="distributed"/>
  </si>
  <si>
    <t>島田育生</t>
    <phoneticPr fontId="2"/>
  </si>
  <si>
    <t>神宮  隼人
坂本　真哉
勝間　優太
佐藤　愛美</t>
    <rPh sb="0" eb="1">
      <t>カミ</t>
    </rPh>
    <rPh sb="1" eb="2">
      <t>ミヤ</t>
    </rPh>
    <rPh sb="4" eb="6">
      <t>ハヤト</t>
    </rPh>
    <rPh sb="7" eb="9">
      <t>サカモト</t>
    </rPh>
    <rPh sb="10" eb="12">
      <t>シンヤ</t>
    </rPh>
    <rPh sb="13" eb="15">
      <t>カツマ</t>
    </rPh>
    <rPh sb="16" eb="18">
      <t>ユウタ</t>
    </rPh>
    <rPh sb="19" eb="21">
      <t>サトウ</t>
    </rPh>
    <rPh sb="22" eb="24">
      <t>マナミ</t>
    </rPh>
    <phoneticPr fontId="2"/>
  </si>
  <si>
    <t>658-0023</t>
  </si>
  <si>
    <t>神戸市東灘区深江浜町５０</t>
    <rPh sb="0" eb="3">
      <t>コウベシ</t>
    </rPh>
    <rPh sb="3" eb="6">
      <t>ヒガシナダク</t>
    </rPh>
    <rPh sb="6" eb="8">
      <t>フカエ</t>
    </rPh>
    <rPh sb="8" eb="9">
      <t>ハマ</t>
    </rPh>
    <rPh sb="9" eb="10">
      <t>マチ</t>
    </rPh>
    <phoneticPr fontId="2"/>
  </si>
  <si>
    <t>078-452-9600</t>
  </si>
  <si>
    <t>078-452-9601</t>
  </si>
  <si>
    <t>東播</t>
    <rPh sb="0" eb="1">
      <t>ヒガシ</t>
    </rPh>
    <rPh sb="1" eb="2">
      <t>ハリマ</t>
    </rPh>
    <phoneticPr fontId="2"/>
  </si>
  <si>
    <t>明石城西　　</t>
    <rPh sb="0" eb="2">
      <t>あかし</t>
    </rPh>
    <rPh sb="2" eb="4">
      <t>じょうさい</t>
    </rPh>
    <phoneticPr fontId="2" type="Hiragana" alignment="distributed"/>
  </si>
  <si>
    <t>石角　正徳</t>
    <rPh sb="0" eb="1">
      <t>イシ</t>
    </rPh>
    <rPh sb="1" eb="2">
      <t>カド</t>
    </rPh>
    <rPh sb="3" eb="5">
      <t>マサノリ</t>
    </rPh>
    <phoneticPr fontId="2"/>
  </si>
  <si>
    <t>魚見　昭仁
坂東　紀子</t>
    <rPh sb="0" eb="1">
      <t>サカナ</t>
    </rPh>
    <rPh sb="1" eb="2">
      <t>ミ</t>
    </rPh>
    <rPh sb="3" eb="5">
      <t>アキヒト</t>
    </rPh>
    <rPh sb="6" eb="8">
      <t>バンドウ</t>
    </rPh>
    <rPh sb="9" eb="11">
      <t>キコ</t>
    </rPh>
    <phoneticPr fontId="2"/>
  </si>
  <si>
    <t>674-0062</t>
  </si>
  <si>
    <t>明石市大久保町谷八木１１９０－７</t>
    <rPh sb="0" eb="3">
      <t>アカシシ</t>
    </rPh>
    <rPh sb="3" eb="7">
      <t>オオクボチョウ</t>
    </rPh>
    <rPh sb="7" eb="8">
      <t>タニ</t>
    </rPh>
    <rPh sb="8" eb="10">
      <t>ヤギ</t>
    </rPh>
    <phoneticPr fontId="2"/>
  </si>
  <si>
    <t>078-936-8495</t>
  </si>
  <si>
    <t>078-936-8476</t>
  </si>
  <si>
    <t xml:space="preserve">明石北　　　 </t>
    <rPh sb="0" eb="2">
      <t>あかし</t>
    </rPh>
    <rPh sb="2" eb="3">
      <t>きた</t>
    </rPh>
    <phoneticPr fontId="2" type="Hiragana" alignment="distributed"/>
  </si>
  <si>
    <t>藤原　生也</t>
    <rPh sb="0" eb="2">
      <t>フジワラ</t>
    </rPh>
    <rPh sb="3" eb="5">
      <t>イクヤ</t>
    </rPh>
    <phoneticPr fontId="2" alignment="distributed"/>
  </si>
  <si>
    <t>藤田　幸治
北方　麻友</t>
    <rPh sb="0" eb="2">
      <t>フジタ</t>
    </rPh>
    <rPh sb="3" eb="5">
      <t>コウジ</t>
    </rPh>
    <rPh sb="6" eb="8">
      <t>キタカタ</t>
    </rPh>
    <rPh sb="9" eb="11">
      <t>マユ</t>
    </rPh>
    <phoneticPr fontId="2"/>
  </si>
  <si>
    <t>小野</t>
    <rPh sb="0" eb="2">
      <t>おの</t>
    </rPh>
    <phoneticPr fontId="2" type="Hiragana" alignment="distributed"/>
  </si>
  <si>
    <t>加嶋　幸彦</t>
    <rPh sb="0" eb="2">
      <t>カシマ</t>
    </rPh>
    <rPh sb="3" eb="5">
      <t>ユキヒコ</t>
    </rPh>
    <phoneticPr fontId="2" alignment="distributed"/>
  </si>
  <si>
    <t>北山　静香
難波　真理子</t>
    <rPh sb="0" eb="2">
      <t>キタヤマ</t>
    </rPh>
    <rPh sb="3" eb="5">
      <t>シズカ</t>
    </rPh>
    <rPh sb="6" eb="8">
      <t>ナンバ</t>
    </rPh>
    <rPh sb="9" eb="12">
      <t>マリコ</t>
    </rPh>
    <phoneticPr fontId="2"/>
  </si>
  <si>
    <t>675-1375</t>
  </si>
  <si>
    <t>小野市西本町５１８</t>
    <rPh sb="0" eb="3">
      <t>オノシ</t>
    </rPh>
    <rPh sb="3" eb="5">
      <t>ニシモト</t>
    </rPh>
    <rPh sb="5" eb="6">
      <t>チョウ</t>
    </rPh>
    <phoneticPr fontId="2"/>
  </si>
  <si>
    <t>0794-63-2007</t>
  </si>
  <si>
    <t>0794-63-2008</t>
  </si>
  <si>
    <t>長田</t>
    <rPh sb="0" eb="2">
      <t>ながた</t>
    </rPh>
    <phoneticPr fontId="2" type="Hiragana" alignment="distributed"/>
  </si>
  <si>
    <t>山根　尚</t>
    <rPh sb="0" eb="2">
      <t>ヤマネ</t>
    </rPh>
    <rPh sb="3" eb="4">
      <t>ナオ</t>
    </rPh>
    <phoneticPr fontId="2" alignment="distributed"/>
  </si>
  <si>
    <t>空野　智裕
高田　泰英
岩木　直子</t>
    <rPh sb="6" eb="8">
      <t>たかた</t>
    </rPh>
    <rPh sb="9" eb="11">
      <t>やすひで</t>
    </rPh>
    <rPh sb="12" eb="14">
      <t>いわき</t>
    </rPh>
    <rPh sb="15" eb="17">
      <t>なおこ</t>
    </rPh>
    <phoneticPr fontId="2" type="Hiragana" alignment="noControl"/>
  </si>
  <si>
    <t>653-0821</t>
  </si>
  <si>
    <t>神戸市長田区池田谷町２－５</t>
    <rPh sb="0" eb="3">
      <t>コウベシ</t>
    </rPh>
    <rPh sb="3" eb="6">
      <t>ナガタク</t>
    </rPh>
    <rPh sb="6" eb="8">
      <t>イケダ</t>
    </rPh>
    <rPh sb="8" eb="9">
      <t>タニ</t>
    </rPh>
    <rPh sb="9" eb="10">
      <t>マチ</t>
    </rPh>
    <phoneticPr fontId="2"/>
  </si>
  <si>
    <t>078-621-4101</t>
  </si>
  <si>
    <t>078-621-4102</t>
  </si>
  <si>
    <t>兵庫</t>
    <rPh sb="0" eb="2">
      <t>ひょうご</t>
    </rPh>
    <phoneticPr fontId="2" type="Hiragana" alignment="distributed"/>
  </si>
  <si>
    <t>福浦　潤</t>
    <rPh sb="0" eb="2">
      <t>フクウラ</t>
    </rPh>
    <rPh sb="3" eb="4">
      <t>ジュン</t>
    </rPh>
    <phoneticPr fontId="2"/>
  </si>
  <si>
    <t>柏木　渚
濱田　顕子
永瀬　次朗</t>
    <rPh sb="0" eb="2">
      <t>カシワギ</t>
    </rPh>
    <rPh sb="3" eb="4">
      <t>ナギサ</t>
    </rPh>
    <rPh sb="5" eb="7">
      <t>ハマダ</t>
    </rPh>
    <rPh sb="8" eb="10">
      <t>アキコ</t>
    </rPh>
    <rPh sb="11" eb="13">
      <t>ナガセ</t>
    </rPh>
    <rPh sb="14" eb="16">
      <t>ジロウ</t>
    </rPh>
    <phoneticPr fontId="2" alignment="distributed"/>
  </si>
  <si>
    <t>653-0804</t>
  </si>
  <si>
    <t>神戸市長田区寺池町１－４－１</t>
    <rPh sb="0" eb="3">
      <t>コウベシ</t>
    </rPh>
    <rPh sb="3" eb="6">
      <t>ナガタク</t>
    </rPh>
    <rPh sb="6" eb="7">
      <t>テラ</t>
    </rPh>
    <rPh sb="7" eb="8">
      <t>イケ</t>
    </rPh>
    <rPh sb="8" eb="9">
      <t>チョウ</t>
    </rPh>
    <phoneticPr fontId="2"/>
  </si>
  <si>
    <t>078-691-1135</t>
  </si>
  <si>
    <t>078-691-1136</t>
  </si>
  <si>
    <t>市立</t>
    <rPh sb="0" eb="2">
      <t>シリツ</t>
    </rPh>
    <phoneticPr fontId="2"/>
  </si>
  <si>
    <t>神戸市立科学技術</t>
    <rPh sb="0" eb="2">
      <t>こうべ</t>
    </rPh>
    <rPh sb="2" eb="4">
      <t>いちりつ</t>
    </rPh>
    <rPh sb="4" eb="6">
      <t>かがく</t>
    </rPh>
    <rPh sb="6" eb="8">
      <t>ぎじゅつ</t>
    </rPh>
    <phoneticPr fontId="2" type="Hiragana" alignment="distributed"/>
  </si>
  <si>
    <t>森田　哲司</t>
    <rPh sb="0" eb="2">
      <t>モリタ</t>
    </rPh>
    <rPh sb="3" eb="5">
      <t>テツジ</t>
    </rPh>
    <phoneticPr fontId="2"/>
  </si>
  <si>
    <t>亀谷　長寛
保月　諒真
谷口　哲勇</t>
    <rPh sb="0" eb="2">
      <t>カメタニ</t>
    </rPh>
    <rPh sb="3" eb="5">
      <t>ナガヒロ</t>
    </rPh>
    <rPh sb="6" eb="8">
      <t>ホツキ</t>
    </rPh>
    <rPh sb="9" eb="11">
      <t>リョウマ</t>
    </rPh>
    <rPh sb="12" eb="14">
      <t>タニグチ</t>
    </rPh>
    <rPh sb="15" eb="16">
      <t>テツ</t>
    </rPh>
    <rPh sb="16" eb="17">
      <t>ユウ</t>
    </rPh>
    <phoneticPr fontId="2"/>
  </si>
  <si>
    <t>651-0072</t>
    <phoneticPr fontId="2"/>
  </si>
  <si>
    <t>神戸市中央区脇浜町１－４－７０</t>
    <rPh sb="0" eb="3">
      <t>コウベシ</t>
    </rPh>
    <rPh sb="3" eb="6">
      <t>チュウオウク</t>
    </rPh>
    <rPh sb="6" eb="7">
      <t>ワキ</t>
    </rPh>
    <rPh sb="7" eb="9">
      <t>ハマチョウ</t>
    </rPh>
    <phoneticPr fontId="2"/>
  </si>
  <si>
    <t>私立</t>
    <rPh sb="0" eb="2">
      <t>シリツ</t>
    </rPh>
    <phoneticPr fontId="2"/>
  </si>
  <si>
    <t>神戸村野工業</t>
    <rPh sb="0" eb="2">
      <t>こうべ</t>
    </rPh>
    <rPh sb="2" eb="4">
      <t>むらの</t>
    </rPh>
    <rPh sb="4" eb="6">
      <t>こうぎょう</t>
    </rPh>
    <phoneticPr fontId="2" type="Hiragana" alignment="distributed"/>
  </si>
  <si>
    <t>吉田　耕造</t>
    <rPh sb="0" eb="2">
      <t>ヨシダ</t>
    </rPh>
    <rPh sb="3" eb="5">
      <t>コウゾウ</t>
    </rPh>
    <phoneticPr fontId="2" alignment="distributed"/>
  </si>
  <si>
    <t>松島　善亮
渡部　恭之</t>
    <rPh sb="0" eb="2">
      <t>マツシマ</t>
    </rPh>
    <rPh sb="3" eb="4">
      <t>ヨシ</t>
    </rPh>
    <rPh sb="4" eb="5">
      <t>リョウ</t>
    </rPh>
    <rPh sb="6" eb="8">
      <t>ワタベ</t>
    </rPh>
    <rPh sb="9" eb="11">
      <t>ヤスユキ</t>
    </rPh>
    <phoneticPr fontId="2"/>
  </si>
  <si>
    <t>653-0003</t>
  </si>
  <si>
    <t>神戸市長田区五番町８－５</t>
    <rPh sb="0" eb="3">
      <t>コウベシ</t>
    </rPh>
    <rPh sb="3" eb="6">
      <t>ナガタク</t>
    </rPh>
    <rPh sb="6" eb="9">
      <t>ゴバンチョウ</t>
    </rPh>
    <phoneticPr fontId="2"/>
  </si>
  <si>
    <t>078-575-0230</t>
  </si>
  <si>
    <t>078-578-4402</t>
  </si>
  <si>
    <t>夙川</t>
    <rPh sb="0" eb="2">
      <t>しゅくがわ</t>
    </rPh>
    <phoneticPr fontId="2" type="Hiragana" alignment="distributed"/>
  </si>
  <si>
    <t>下地　英樹</t>
    <rPh sb="0" eb="2">
      <t>シモジ</t>
    </rPh>
    <rPh sb="3" eb="5">
      <t>ヒデキ</t>
    </rPh>
    <phoneticPr fontId="2"/>
  </si>
  <si>
    <t>櫻井　舞桜</t>
    <rPh sb="0" eb="2">
      <t>サクライ</t>
    </rPh>
    <rPh sb="3" eb="4">
      <t>マイ</t>
    </rPh>
    <rPh sb="4" eb="5">
      <t>サクラ</t>
    </rPh>
    <phoneticPr fontId="2"/>
  </si>
  <si>
    <t>652-0043 </t>
  </si>
  <si>
    <t>神戸市兵庫区会下山町1-7-1</t>
  </si>
  <si>
    <t>078-578-7226</t>
  </si>
  <si>
    <t>078-578-7245</t>
  </si>
  <si>
    <t>神港学園</t>
    <rPh sb="0" eb="2">
      <t>しんこう</t>
    </rPh>
    <rPh sb="2" eb="4">
      <t>がくえん</t>
    </rPh>
    <phoneticPr fontId="2" type="Hiragana" alignment="distributed"/>
  </si>
  <si>
    <t>中野　憲二</t>
    <rPh sb="0" eb="2">
      <t>ナカノ</t>
    </rPh>
    <rPh sb="3" eb="5">
      <t>ケンジ</t>
    </rPh>
    <phoneticPr fontId="2"/>
  </si>
  <si>
    <t>今津　誠彌
長谷川　裕介
寒田　祐奈</t>
    <rPh sb="0" eb="2">
      <t>イマヅ</t>
    </rPh>
    <rPh sb="3" eb="4">
      <t>マコト</t>
    </rPh>
    <rPh sb="4" eb="5">
      <t>ミ</t>
    </rPh>
    <rPh sb="6" eb="9">
      <t>ハセガワ</t>
    </rPh>
    <rPh sb="10" eb="12">
      <t>ユウスケ</t>
    </rPh>
    <rPh sb="13" eb="15">
      <t>サムタ</t>
    </rPh>
    <rPh sb="16" eb="18">
      <t>ユウナ</t>
    </rPh>
    <phoneticPr fontId="2" alignment="distributed"/>
  </si>
  <si>
    <t>650-0003</t>
  </si>
  <si>
    <t>神戸市中央区山本通４－１９－２０</t>
    <rPh sb="0" eb="3">
      <t>コウベシ</t>
    </rPh>
    <rPh sb="3" eb="6">
      <t>チュウオウク</t>
    </rPh>
    <rPh sb="6" eb="7">
      <t>ヤマ</t>
    </rPh>
    <rPh sb="7" eb="8">
      <t>モト</t>
    </rPh>
    <rPh sb="8" eb="9">
      <t>ドオ</t>
    </rPh>
    <phoneticPr fontId="2"/>
  </si>
  <si>
    <t>078-241-3135</t>
  </si>
  <si>
    <t>078-232-1570</t>
  </si>
  <si>
    <t>西播</t>
    <rPh sb="0" eb="1">
      <t>ニシ</t>
    </rPh>
    <rPh sb="1" eb="2">
      <t>ハリマ</t>
    </rPh>
    <phoneticPr fontId="2"/>
  </si>
  <si>
    <t>東洋大姫路</t>
    <rPh sb="0" eb="2">
      <t>とうよう</t>
    </rPh>
    <rPh sb="2" eb="3">
      <t>だい</t>
    </rPh>
    <rPh sb="3" eb="5">
      <t>ひめじ</t>
    </rPh>
    <phoneticPr fontId="2" type="Hiragana" alignment="distributed"/>
  </si>
  <si>
    <t>大森　茂樹</t>
    <rPh sb="0" eb="2">
      <t>オオモリ</t>
    </rPh>
    <rPh sb="3" eb="4">
      <t>シゲ</t>
    </rPh>
    <rPh sb="4" eb="5">
      <t>キ</t>
    </rPh>
    <phoneticPr fontId="2"/>
  </si>
  <si>
    <t>田口　慎一
鈴木　義人</t>
    <rPh sb="0" eb="2">
      <t>タグチ</t>
    </rPh>
    <rPh sb="3" eb="5">
      <t>シンイチ</t>
    </rPh>
    <rPh sb="6" eb="8">
      <t>スズキ</t>
    </rPh>
    <rPh sb="9" eb="11">
      <t>ヨシヒト</t>
    </rPh>
    <phoneticPr fontId="2"/>
  </si>
  <si>
    <t>671-2201</t>
  </si>
  <si>
    <t>姫路市書写１６９９</t>
    <rPh sb="0" eb="3">
      <t>ヒメジシ</t>
    </rPh>
    <rPh sb="3" eb="5">
      <t>ショシャ</t>
    </rPh>
    <phoneticPr fontId="2"/>
  </si>
  <si>
    <t>079-266-2626</t>
  </si>
  <si>
    <t>079-266-4590</t>
  </si>
  <si>
    <t>兵庫工業　　</t>
    <rPh sb="0" eb="2">
      <t>ひょうご</t>
    </rPh>
    <rPh sb="2" eb="4">
      <t>こうぎょう</t>
    </rPh>
    <phoneticPr fontId="2" type="Hiragana" alignment="distributed"/>
  </si>
  <si>
    <t>矢部　宰文</t>
    <rPh sb="0" eb="2">
      <t>ヤベ</t>
    </rPh>
    <rPh sb="3" eb="4">
      <t>ツカサ</t>
    </rPh>
    <rPh sb="4" eb="5">
      <t>ブン</t>
    </rPh>
    <phoneticPr fontId="2"/>
  </si>
  <si>
    <t>橋本　敏男
井戸　康善
段畑　祐介
山口　貴子</t>
    <rPh sb="0" eb="2">
      <t>ハシモト</t>
    </rPh>
    <rPh sb="3" eb="5">
      <t>トシオ</t>
    </rPh>
    <rPh sb="6" eb="8">
      <t>イド</t>
    </rPh>
    <rPh sb="9" eb="11">
      <t>ヤスヨシ</t>
    </rPh>
    <rPh sb="12" eb="14">
      <t>ダンバタ</t>
    </rPh>
    <rPh sb="15" eb="17">
      <t>ユウスケ</t>
    </rPh>
    <rPh sb="18" eb="20">
      <t>ヤマグチ</t>
    </rPh>
    <rPh sb="21" eb="23">
      <t>タカコ</t>
    </rPh>
    <phoneticPr fontId="2"/>
  </si>
  <si>
    <t>652-0863</t>
  </si>
  <si>
    <t>078-671-1431</t>
  </si>
  <si>
    <t>078-671-1435</t>
  </si>
  <si>
    <t>三木</t>
    <rPh sb="0" eb="2">
      <t>みき</t>
    </rPh>
    <phoneticPr fontId="2" type="Hiragana" alignment="distributed"/>
  </si>
  <si>
    <t>桂　敦子</t>
    <rPh sb="0" eb="1">
      <t>カツラ</t>
    </rPh>
    <rPh sb="2" eb="4">
      <t>アツコ</t>
    </rPh>
    <phoneticPr fontId="2" alignment="distributed"/>
  </si>
  <si>
    <t>岡崎　健
濱中　裕子</t>
    <rPh sb="0" eb="2">
      <t>オカザキ</t>
    </rPh>
    <rPh sb="3" eb="4">
      <t>ケン</t>
    </rPh>
    <rPh sb="5" eb="7">
      <t>ハマナカ</t>
    </rPh>
    <rPh sb="8" eb="10">
      <t>ユウコ</t>
    </rPh>
    <phoneticPr fontId="2"/>
  </si>
  <si>
    <t>673-0402</t>
  </si>
  <si>
    <t>三木市加佐９３１</t>
    <rPh sb="0" eb="3">
      <t>ミキシ</t>
    </rPh>
    <rPh sb="3" eb="5">
      <t>カサ</t>
    </rPh>
    <phoneticPr fontId="2"/>
  </si>
  <si>
    <t>0794-82-5001</t>
  </si>
  <si>
    <t>0794-82-5002</t>
  </si>
  <si>
    <t>阪神</t>
    <rPh sb="0" eb="2">
      <t>ハンシン</t>
    </rPh>
    <phoneticPr fontId="2"/>
  </si>
  <si>
    <t>武庫荘総合</t>
    <rPh sb="0" eb="2">
      <t>むこの</t>
    </rPh>
    <rPh sb="2" eb="3">
      <t>そう</t>
    </rPh>
    <rPh sb="3" eb="5">
      <t>そうごう</t>
    </rPh>
    <phoneticPr fontId="2" type="Hiragana" alignment="distributed"/>
  </si>
  <si>
    <t>若松　明子</t>
    <rPh sb="0" eb="2">
      <t>ワカマツ</t>
    </rPh>
    <rPh sb="3" eb="5">
      <t>アキコ</t>
    </rPh>
    <phoneticPr fontId="2" alignment="distributed"/>
  </si>
  <si>
    <t>佐藤　智哉
松崎　和繁</t>
    <rPh sb="0" eb="2">
      <t>サトウ</t>
    </rPh>
    <rPh sb="3" eb="5">
      <t>トモヤ</t>
    </rPh>
    <rPh sb="6" eb="8">
      <t>マツザキ</t>
    </rPh>
    <rPh sb="9" eb="11">
      <t>カズシゲ</t>
    </rPh>
    <phoneticPr fontId="2"/>
  </si>
  <si>
    <t>661-0035</t>
  </si>
  <si>
    <t>尼崎市武庫之荘８－３１－１</t>
    <rPh sb="0" eb="3">
      <t>アマガサキシ</t>
    </rPh>
    <rPh sb="3" eb="7">
      <t>ムコノソウ</t>
    </rPh>
    <phoneticPr fontId="2"/>
  </si>
  <si>
    <t>06-6431-5520</t>
  </si>
  <si>
    <t>06-6431-1858</t>
  </si>
  <si>
    <t xml:space="preserve">夢野台　　　 </t>
    <rPh sb="0" eb="2">
      <t>ゆめの</t>
    </rPh>
    <rPh sb="2" eb="3">
      <t>だい</t>
    </rPh>
    <phoneticPr fontId="2" type="Hiragana" alignment="distributed"/>
  </si>
  <si>
    <t>春名　正章</t>
    <rPh sb="0" eb="2">
      <t>ハルナ</t>
    </rPh>
    <rPh sb="3" eb="5">
      <t>マサアキ</t>
    </rPh>
    <phoneticPr fontId="2" alignment="distributed"/>
  </si>
  <si>
    <t>山田　要介
豊桝　幾子</t>
    <rPh sb="0" eb="2">
      <t>ヤマダ</t>
    </rPh>
    <rPh sb="3" eb="5">
      <t>ヨウスケ</t>
    </rPh>
    <rPh sb="6" eb="7">
      <t>トヨ</t>
    </rPh>
    <rPh sb="7" eb="8">
      <t>マス</t>
    </rPh>
    <rPh sb="9" eb="10">
      <t>イク</t>
    </rPh>
    <rPh sb="10" eb="11">
      <t>コ</t>
    </rPh>
    <phoneticPr fontId="2"/>
  </si>
  <si>
    <t>653-0801</t>
  </si>
  <si>
    <t>078-691-1546</t>
  </si>
  <si>
    <t>078-691-1548</t>
  </si>
  <si>
    <t xml:space="preserve">姫路工業　 </t>
    <rPh sb="0" eb="2">
      <t>ひめじ</t>
    </rPh>
    <rPh sb="2" eb="4">
      <t>こうぎょう</t>
    </rPh>
    <phoneticPr fontId="2" type="Hiragana" alignment="distributed"/>
  </si>
  <si>
    <t>三輪　智英</t>
    <rPh sb="0" eb="2">
      <t>ミワ</t>
    </rPh>
    <rPh sb="3" eb="5">
      <t>トモヒデ</t>
    </rPh>
    <phoneticPr fontId="2" alignment="distributed"/>
  </si>
  <si>
    <t>高尾　勝己
柳原　慎太郎
森下　克彦</t>
    <rPh sb="0" eb="2">
      <t>タカオ</t>
    </rPh>
    <rPh sb="3" eb="5">
      <t>カツミ</t>
    </rPh>
    <rPh sb="6" eb="8">
      <t>ヤナギハラ</t>
    </rPh>
    <rPh sb="9" eb="12">
      <t>シンタロウ</t>
    </rPh>
    <rPh sb="13" eb="15">
      <t>モリシタ</t>
    </rPh>
    <rPh sb="16" eb="18">
      <t>カツヒコ</t>
    </rPh>
    <phoneticPr fontId="2"/>
  </si>
  <si>
    <t>670-0871</t>
  </si>
  <si>
    <t>姫路市伊伝居６００－１</t>
    <rPh sb="0" eb="3">
      <t>ヒメジシ</t>
    </rPh>
    <rPh sb="3" eb="4">
      <t>イ</t>
    </rPh>
    <rPh sb="4" eb="5">
      <t>デン</t>
    </rPh>
    <rPh sb="5" eb="6">
      <t>イ</t>
    </rPh>
    <phoneticPr fontId="2"/>
  </si>
  <si>
    <t>079-284-0111</t>
  </si>
  <si>
    <t>079-284-0112</t>
  </si>
  <si>
    <t>丹有</t>
    <rPh sb="0" eb="1">
      <t>タン</t>
    </rPh>
    <rPh sb="1" eb="2">
      <t>ユウ</t>
    </rPh>
    <phoneticPr fontId="2"/>
  </si>
  <si>
    <t>有馬</t>
    <rPh sb="0" eb="2">
      <t>ありま</t>
    </rPh>
    <phoneticPr fontId="2" type="Hiragana" alignment="distributed"/>
  </si>
  <si>
    <t>萩原　健吉</t>
    <rPh sb="0" eb="2">
      <t>ハギワラ</t>
    </rPh>
    <rPh sb="3" eb="5">
      <t>ケンキチ</t>
    </rPh>
    <phoneticPr fontId="2"/>
  </si>
  <si>
    <t>中井　大樹
小澤　智博</t>
    <rPh sb="0" eb="2">
      <t>ナカイ</t>
    </rPh>
    <rPh sb="3" eb="5">
      <t>ヒロキ</t>
    </rPh>
    <rPh sb="6" eb="8">
      <t>オザワ</t>
    </rPh>
    <rPh sb="9" eb="11">
      <t>トモヒロ</t>
    </rPh>
    <phoneticPr fontId="2"/>
  </si>
  <si>
    <t>669-1531</t>
  </si>
  <si>
    <t>三田市天神２－１－５０</t>
    <rPh sb="0" eb="3">
      <t>サンダシ</t>
    </rPh>
    <rPh sb="3" eb="5">
      <t>テンジン</t>
    </rPh>
    <phoneticPr fontId="2"/>
  </si>
  <si>
    <t>079-563-2881</t>
  </si>
  <si>
    <t>079-563-2882</t>
  </si>
  <si>
    <t>伊川谷　　　</t>
    <rPh sb="0" eb="2">
      <t>いがわ</t>
    </rPh>
    <rPh sb="2" eb="3">
      <t>だに</t>
    </rPh>
    <phoneticPr fontId="2" type="Hiragana" alignment="distributed"/>
  </si>
  <si>
    <t>衣笠　正人</t>
    <rPh sb="0" eb="2">
      <t>キヌガサ</t>
    </rPh>
    <rPh sb="3" eb="5">
      <t>マサト</t>
    </rPh>
    <phoneticPr fontId="2"/>
  </si>
  <si>
    <t>藤原　玲乃</t>
    <rPh sb="0" eb="2">
      <t>フジワラ</t>
    </rPh>
    <rPh sb="3" eb="4">
      <t>レイ</t>
    </rPh>
    <rPh sb="4" eb="5">
      <t>ノ</t>
    </rPh>
    <phoneticPr fontId="2"/>
  </si>
  <si>
    <t>651-2104</t>
  </si>
  <si>
    <t>神戸市西区伊川谷町長坂９１０－５</t>
    <rPh sb="0" eb="3">
      <t>コウベシ</t>
    </rPh>
    <rPh sb="3" eb="5">
      <t>ニシク</t>
    </rPh>
    <rPh sb="5" eb="7">
      <t>イガワ</t>
    </rPh>
    <rPh sb="7" eb="8">
      <t>ダニ</t>
    </rPh>
    <rPh sb="8" eb="9">
      <t>マチ</t>
    </rPh>
    <rPh sb="9" eb="11">
      <t>ナガサカ</t>
    </rPh>
    <phoneticPr fontId="2"/>
  </si>
  <si>
    <t>078-974-5630</t>
  </si>
  <si>
    <t>078-974-5631</t>
  </si>
  <si>
    <t xml:space="preserve">西脇工業　 </t>
    <rPh sb="0" eb="2">
      <t>にしわき</t>
    </rPh>
    <rPh sb="2" eb="4">
      <t>こうぎょう</t>
    </rPh>
    <phoneticPr fontId="2" type="Hiragana" alignment="distributed"/>
  </si>
  <si>
    <t>橋本　智稔</t>
    <rPh sb="0" eb="2">
      <t>ハシモト</t>
    </rPh>
    <rPh sb="3" eb="5">
      <t>チミノリ</t>
    </rPh>
    <phoneticPr fontId="2"/>
  </si>
  <si>
    <t xml:space="preserve">吉木　勇人
小丸　敏彦
劒物　太一　　 </t>
    <rPh sb="12" eb="13">
      <t>ツルギ</t>
    </rPh>
    <rPh sb="13" eb="15">
      <t>トシヒコ</t>
    </rPh>
    <rPh sb="17" eb="18">
      <t>ツルギ</t>
    </rPh>
    <rPh sb="18" eb="19">
      <t>モノタイチ</t>
    </rPh>
    <phoneticPr fontId="2"/>
  </si>
  <si>
    <t>677-0054</t>
  </si>
  <si>
    <t>西脇市野村町１７９０</t>
    <rPh sb="0" eb="3">
      <t>ニシワキシ</t>
    </rPh>
    <rPh sb="3" eb="4">
      <t>ノ</t>
    </rPh>
    <rPh sb="4" eb="5">
      <t>ムラ</t>
    </rPh>
    <rPh sb="5" eb="6">
      <t>チョウ</t>
    </rPh>
    <phoneticPr fontId="2"/>
  </si>
  <si>
    <t>0795-22-5506</t>
  </si>
  <si>
    <t>0795-22-5507</t>
  </si>
  <si>
    <t>明石</t>
    <rPh sb="0" eb="2">
      <t>あかし</t>
    </rPh>
    <phoneticPr fontId="2" type="Hiragana" alignment="distributed"/>
  </si>
  <si>
    <t>西　　 茂樹</t>
    <rPh sb="0" eb="1">
      <t>ニシ</t>
    </rPh>
    <rPh sb="4" eb="6">
      <t>シゲキ</t>
    </rPh>
    <phoneticPr fontId="2" alignment="distributed"/>
  </si>
  <si>
    <t>青山　雄太郎
石川　真知子</t>
    <rPh sb="0" eb="2">
      <t>アオヤマ</t>
    </rPh>
    <rPh sb="3" eb="6">
      <t>ユウタロウ</t>
    </rPh>
    <rPh sb="7" eb="9">
      <t>イシカワ</t>
    </rPh>
    <rPh sb="10" eb="13">
      <t>マチコ</t>
    </rPh>
    <phoneticPr fontId="2"/>
  </si>
  <si>
    <t>673-8585</t>
  </si>
  <si>
    <t>明石市荷山町１７４４</t>
    <rPh sb="0" eb="3">
      <t>アカシシ</t>
    </rPh>
    <rPh sb="3" eb="6">
      <t>ニヤマチョウ</t>
    </rPh>
    <phoneticPr fontId="2"/>
  </si>
  <si>
    <t>078-911-4376</t>
  </si>
  <si>
    <t>078-911-4377</t>
  </si>
  <si>
    <t>明石西　　　</t>
    <rPh sb="0" eb="2">
      <t>あかし</t>
    </rPh>
    <rPh sb="2" eb="3">
      <t>にし</t>
    </rPh>
    <phoneticPr fontId="2" type="Hiragana" alignment="distributed"/>
  </si>
  <si>
    <t>樫木　直人</t>
    <rPh sb="0" eb="2">
      <t>カシキ</t>
    </rPh>
    <rPh sb="3" eb="5">
      <t>ナオト</t>
    </rPh>
    <phoneticPr fontId="2"/>
  </si>
  <si>
    <t>吉川　重宏
松岡　かな子
河野　純</t>
    <rPh sb="0" eb="2">
      <t>ヨシカワ</t>
    </rPh>
    <rPh sb="3" eb="5">
      <t>シゲヒロ</t>
    </rPh>
    <rPh sb="6" eb="8">
      <t>マツオカ</t>
    </rPh>
    <rPh sb="11" eb="12">
      <t>コ</t>
    </rPh>
    <rPh sb="13" eb="15">
      <t>コウノ</t>
    </rPh>
    <rPh sb="16" eb="17">
      <t>ジュン</t>
    </rPh>
    <phoneticPr fontId="2"/>
  </si>
  <si>
    <t>674-0094</t>
  </si>
  <si>
    <t>明石市二見町西二見１６４２－１</t>
    <rPh sb="0" eb="3">
      <t>アカシシ</t>
    </rPh>
    <rPh sb="3" eb="6">
      <t>フタミチョウ</t>
    </rPh>
    <rPh sb="6" eb="7">
      <t>ニシ</t>
    </rPh>
    <rPh sb="7" eb="9">
      <t>フタミ</t>
    </rPh>
    <phoneticPr fontId="2"/>
  </si>
  <si>
    <t>078-943-3350</t>
  </si>
  <si>
    <t>078-943-3351</t>
  </si>
  <si>
    <t>三木北　　　</t>
    <rPh sb="0" eb="2">
      <t>みき</t>
    </rPh>
    <rPh sb="2" eb="3">
      <t>きた</t>
    </rPh>
    <phoneticPr fontId="2" type="Hiragana" alignment="distributed"/>
  </si>
  <si>
    <t>先田　広行
池田　閲子</t>
    <rPh sb="0" eb="2">
      <t>サキタ</t>
    </rPh>
    <rPh sb="3" eb="5">
      <t>ヒロユキ</t>
    </rPh>
    <rPh sb="6" eb="8">
      <t>イケダ</t>
    </rPh>
    <rPh sb="9" eb="11">
      <t>エツコ</t>
    </rPh>
    <phoneticPr fontId="2"/>
  </si>
  <si>
    <t>673-0521</t>
  </si>
  <si>
    <t>三木市志染町青山６－２５</t>
    <rPh sb="0" eb="3">
      <t>ミキシ</t>
    </rPh>
    <rPh sb="3" eb="5">
      <t>シジミ</t>
    </rPh>
    <rPh sb="5" eb="6">
      <t>チョウ</t>
    </rPh>
    <rPh sb="6" eb="8">
      <t>アオヤマ</t>
    </rPh>
    <phoneticPr fontId="2"/>
  </si>
  <si>
    <t>0794-85-6781</t>
  </si>
  <si>
    <t>0794-85-6985</t>
  </si>
  <si>
    <t xml:space="preserve">須磨学園　 </t>
    <rPh sb="0" eb="2">
      <t>すま</t>
    </rPh>
    <rPh sb="2" eb="4">
      <t>がくえん</t>
    </rPh>
    <phoneticPr fontId="2" type="Hiragana" alignment="distributed"/>
  </si>
  <si>
    <t>堀井　雅幸</t>
    <rPh sb="0" eb="2">
      <t>ホリイ</t>
    </rPh>
    <rPh sb="3" eb="5">
      <t>マサユキ</t>
    </rPh>
    <phoneticPr fontId="2"/>
  </si>
  <si>
    <t>山田　剛司
西尾　哲平</t>
    <rPh sb="0" eb="2">
      <t>ヤマダ</t>
    </rPh>
    <rPh sb="3" eb="4">
      <t>ゴウ</t>
    </rPh>
    <rPh sb="4" eb="5">
      <t>ツカサ</t>
    </rPh>
    <rPh sb="6" eb="8">
      <t>ニシオ</t>
    </rPh>
    <rPh sb="9" eb="11">
      <t>テッペイ</t>
    </rPh>
    <phoneticPr fontId="2"/>
  </si>
  <si>
    <t>654-0009</t>
  </si>
  <si>
    <t>神戸市須磨区板宿町３－１５－１４</t>
    <rPh sb="0" eb="3">
      <t>コウベシ</t>
    </rPh>
    <rPh sb="3" eb="6">
      <t>スマク</t>
    </rPh>
    <rPh sb="6" eb="8">
      <t>イタヤド</t>
    </rPh>
    <rPh sb="8" eb="9">
      <t>チョウ</t>
    </rPh>
    <phoneticPr fontId="2"/>
  </si>
  <si>
    <t>078-732-1968</t>
  </si>
  <si>
    <t>078-732-6129</t>
  </si>
  <si>
    <t>飾磨</t>
    <rPh sb="0" eb="2">
      <t>しかま</t>
    </rPh>
    <phoneticPr fontId="2" type="Hiragana" alignment="distributed"/>
  </si>
  <si>
    <t>山口　正夫</t>
    <rPh sb="0" eb="2">
      <t>ヤマグチ</t>
    </rPh>
    <rPh sb="3" eb="5">
      <t>マサオ</t>
    </rPh>
    <phoneticPr fontId="2"/>
  </si>
  <si>
    <t>岩尾　和宏</t>
    <rPh sb="0" eb="2">
      <t>イワオ</t>
    </rPh>
    <rPh sb="3" eb="5">
      <t>カズヒロ</t>
    </rPh>
    <phoneticPr fontId="2"/>
  </si>
  <si>
    <t>672-8031</t>
  </si>
  <si>
    <t>姫路市飾磨区妻鹿６７２</t>
    <rPh sb="0" eb="3">
      <t>ヒメジシ</t>
    </rPh>
    <rPh sb="3" eb="5">
      <t>シカマ</t>
    </rPh>
    <rPh sb="5" eb="6">
      <t>ク</t>
    </rPh>
    <rPh sb="6" eb="8">
      <t>メガ</t>
    </rPh>
    <phoneticPr fontId="2"/>
  </si>
  <si>
    <t>079-245-1121</t>
  </si>
  <si>
    <t>079-245-1138</t>
  </si>
  <si>
    <t>伊丹北　　　</t>
    <rPh sb="0" eb="2">
      <t>いたみ</t>
    </rPh>
    <rPh sb="2" eb="3">
      <t>きた</t>
    </rPh>
    <phoneticPr fontId="2" type="Hiragana" alignment="distributed"/>
  </si>
  <si>
    <t>千家　弘行</t>
    <rPh sb="0" eb="2">
      <t>センケ</t>
    </rPh>
    <rPh sb="3" eb="4">
      <t>ヒロ</t>
    </rPh>
    <rPh sb="4" eb="5">
      <t>ユキ</t>
    </rPh>
    <phoneticPr fontId="2"/>
  </si>
  <si>
    <t>下村　功次
井口　成人</t>
    <rPh sb="0" eb="2">
      <t>シモムラ</t>
    </rPh>
    <rPh sb="3" eb="5">
      <t>コウジ</t>
    </rPh>
    <rPh sb="6" eb="8">
      <t>イグチ</t>
    </rPh>
    <rPh sb="9" eb="11">
      <t>ナリヒト</t>
    </rPh>
    <phoneticPr fontId="2"/>
  </si>
  <si>
    <t>664-0006</t>
  </si>
  <si>
    <t>兵庫県伊丹市鴻池７－２－１</t>
    <rPh sb="0" eb="8">
      <t>664-0006</t>
    </rPh>
    <phoneticPr fontId="2"/>
  </si>
  <si>
    <t>072-779-4651</t>
  </si>
  <si>
    <t>072-779-4659</t>
  </si>
  <si>
    <t>高砂</t>
    <rPh sb="0" eb="2">
      <t>たかさご</t>
    </rPh>
    <phoneticPr fontId="2" type="Hiragana" alignment="distributed"/>
  </si>
  <si>
    <t>山根　文人</t>
    <rPh sb="0" eb="2">
      <t>ヤマネ</t>
    </rPh>
    <rPh sb="3" eb="5">
      <t>フミヒト</t>
    </rPh>
    <phoneticPr fontId="2"/>
  </si>
  <si>
    <t>奥村　忠幸
上田　康子　</t>
    <rPh sb="0" eb="2">
      <t>オクムラ</t>
    </rPh>
    <rPh sb="3" eb="5">
      <t>タダユキ</t>
    </rPh>
    <rPh sb="6" eb="8">
      <t>ウエダ</t>
    </rPh>
    <rPh sb="9" eb="11">
      <t>ヤスコ</t>
    </rPh>
    <phoneticPr fontId="2"/>
  </si>
  <si>
    <t>676-0021</t>
  </si>
  <si>
    <t>高砂市高砂町朝日町２－５－１</t>
    <rPh sb="0" eb="3">
      <t>タカサゴシ</t>
    </rPh>
    <rPh sb="3" eb="6">
      <t>タカサゴチョウ</t>
    </rPh>
    <rPh sb="6" eb="9">
      <t>アサヒマチ</t>
    </rPh>
    <phoneticPr fontId="2"/>
  </si>
  <si>
    <t>079-442-2371</t>
  </si>
  <si>
    <t>079-442-2373</t>
  </si>
  <si>
    <t>神戸第一</t>
    <rPh sb="0" eb="2">
      <t>こうべ</t>
    </rPh>
    <rPh sb="2" eb="4">
      <t>だいいち</t>
    </rPh>
    <phoneticPr fontId="2" type="Hiragana" alignment="distributed"/>
  </si>
  <si>
    <t>岸本　二郎</t>
    <rPh sb="0" eb="2">
      <t>キシモト</t>
    </rPh>
    <rPh sb="3" eb="5">
      <t>ジロウ</t>
    </rPh>
    <phoneticPr fontId="2" alignment="distributed"/>
  </si>
  <si>
    <t>信川　貴洋
黒川　公雄
斉藤　英司</t>
    <rPh sb="0" eb="2">
      <t>ノブカワ</t>
    </rPh>
    <rPh sb="3" eb="5">
      <t>タカヒロ</t>
    </rPh>
    <rPh sb="6" eb="8">
      <t>クロカワ</t>
    </rPh>
    <rPh sb="9" eb="11">
      <t>キミオ</t>
    </rPh>
    <rPh sb="12" eb="14">
      <t>サイトウ</t>
    </rPh>
    <rPh sb="15" eb="17">
      <t>エイジ</t>
    </rPh>
    <phoneticPr fontId="2"/>
  </si>
  <si>
    <t>651-0058</t>
  </si>
  <si>
    <t>神戸市中央区葺合町寺ケ谷１</t>
    <rPh sb="0" eb="3">
      <t>コウベシ</t>
    </rPh>
    <rPh sb="3" eb="6">
      <t>チュウオウク</t>
    </rPh>
    <rPh sb="6" eb="9">
      <t>フキアイチョウ</t>
    </rPh>
    <rPh sb="9" eb="10">
      <t>テラ</t>
    </rPh>
    <rPh sb="11" eb="12">
      <t>タニ</t>
    </rPh>
    <phoneticPr fontId="2"/>
  </si>
  <si>
    <t>078-242-4811</t>
  </si>
  <si>
    <t>078-242-5723</t>
  </si>
  <si>
    <t>姫路南</t>
    <rPh sb="0" eb="2">
      <t>ひめじ</t>
    </rPh>
    <rPh sb="2" eb="3">
      <t>みなみ</t>
    </rPh>
    <phoneticPr fontId="2" type="Hiragana" alignment="distributed"/>
  </si>
  <si>
    <t>駒田　勝</t>
    <rPh sb="0" eb="2">
      <t>コマダ</t>
    </rPh>
    <rPh sb="3" eb="4">
      <t>マサル</t>
    </rPh>
    <phoneticPr fontId="2"/>
  </si>
  <si>
    <t>辻野　友貴
正木　真奈美
三木　教郎</t>
    <rPh sb="0" eb="2">
      <t>ツジノ</t>
    </rPh>
    <rPh sb="3" eb="5">
      <t>ユウキ</t>
    </rPh>
    <rPh sb="6" eb="8">
      <t>マサキ</t>
    </rPh>
    <rPh sb="9" eb="12">
      <t>マナミ</t>
    </rPh>
    <rPh sb="13" eb="15">
      <t>ミキ</t>
    </rPh>
    <rPh sb="16" eb="17">
      <t>キョウ</t>
    </rPh>
    <rPh sb="17" eb="18">
      <t>ロウ</t>
    </rPh>
    <phoneticPr fontId="2"/>
  </si>
  <si>
    <t>671-1143</t>
  </si>
  <si>
    <t>姫路市大津区天満１９１－５</t>
    <rPh sb="0" eb="3">
      <t>ヒメジシ</t>
    </rPh>
    <rPh sb="3" eb="5">
      <t>オオツ</t>
    </rPh>
    <rPh sb="5" eb="6">
      <t>ク</t>
    </rPh>
    <rPh sb="6" eb="8">
      <t>テンマ</t>
    </rPh>
    <phoneticPr fontId="2"/>
  </si>
  <si>
    <t>079-236-1835</t>
  </si>
  <si>
    <t>079-236-3186</t>
  </si>
  <si>
    <t>神戸龍谷</t>
    <rPh sb="0" eb="2">
      <t>こうべ</t>
    </rPh>
    <rPh sb="2" eb="4">
      <t>りゅうこく</t>
    </rPh>
    <phoneticPr fontId="2" type="Hiragana" alignment="distributed"/>
  </si>
  <si>
    <t>片山　忠政</t>
    <rPh sb="0" eb="2">
      <t>カタヤマ</t>
    </rPh>
    <rPh sb="3" eb="5">
      <t>タダマサ</t>
    </rPh>
    <phoneticPr fontId="2"/>
  </si>
  <si>
    <t>濱田　繁幸
清原　浩之</t>
    <rPh sb="0" eb="2">
      <t>ハマダ</t>
    </rPh>
    <rPh sb="3" eb="5">
      <t>シゲユキ</t>
    </rPh>
    <rPh sb="6" eb="8">
      <t>キヨハラ</t>
    </rPh>
    <rPh sb="9" eb="10">
      <t>ヒロ</t>
    </rPh>
    <rPh sb="10" eb="11">
      <t>ユキ</t>
    </rPh>
    <phoneticPr fontId="2"/>
  </si>
  <si>
    <t>神戸市中央区中島通５－３－１</t>
    <rPh sb="0" eb="3">
      <t>コウベシ</t>
    </rPh>
    <rPh sb="3" eb="6">
      <t>チュウオウク</t>
    </rPh>
    <rPh sb="6" eb="9">
      <t>ナカジマドオリ</t>
    </rPh>
    <phoneticPr fontId="2"/>
  </si>
  <si>
    <t>滝川第二</t>
    <rPh sb="0" eb="2">
      <t>たきがわ</t>
    </rPh>
    <rPh sb="2" eb="4">
      <t>だいに</t>
    </rPh>
    <phoneticPr fontId="2" type="Hiragana" alignment="distributed"/>
  </si>
  <si>
    <t>本郷　卓</t>
    <rPh sb="0" eb="2">
      <t>ホンゴウ</t>
    </rPh>
    <rPh sb="3" eb="4">
      <t>スグル</t>
    </rPh>
    <phoneticPr fontId="2"/>
  </si>
  <si>
    <t>前田　和夫
大山　浩美</t>
    <rPh sb="0" eb="2">
      <t>マエダ</t>
    </rPh>
    <rPh sb="3" eb="5">
      <t>カズオ</t>
    </rPh>
    <rPh sb="6" eb="8">
      <t>オオヤマ</t>
    </rPh>
    <rPh sb="9" eb="11">
      <t>ヒロミ</t>
    </rPh>
    <phoneticPr fontId="2"/>
  </si>
  <si>
    <t>651-2276</t>
  </si>
  <si>
    <t>神戸市西区春日台６－２３</t>
    <rPh sb="0" eb="3">
      <t>コウベシ</t>
    </rPh>
    <rPh sb="3" eb="5">
      <t>ニシク</t>
    </rPh>
    <rPh sb="5" eb="8">
      <t>カスガダイ</t>
    </rPh>
    <phoneticPr fontId="2"/>
  </si>
  <si>
    <t>078-961-2381</t>
  </si>
  <si>
    <t>078-961-4591</t>
  </si>
  <si>
    <t>香住</t>
    <rPh sb="0" eb="2">
      <t>かすみ</t>
    </rPh>
    <phoneticPr fontId="2" type="Hiragana" alignment="distributed"/>
  </si>
  <si>
    <t>田中　一範</t>
    <rPh sb="0" eb="2">
      <t>タナカ</t>
    </rPh>
    <rPh sb="3" eb="5">
      <t>カズノリ</t>
    </rPh>
    <phoneticPr fontId="2" alignment="distributed"/>
  </si>
  <si>
    <t>吉田　裕明
阪裏　将基</t>
    <rPh sb="0" eb="2">
      <t>ヨシダ</t>
    </rPh>
    <rPh sb="3" eb="5">
      <t>ヒロアキ</t>
    </rPh>
    <rPh sb="6" eb="8">
      <t>サカウラ</t>
    </rPh>
    <rPh sb="9" eb="11">
      <t>マサキ</t>
    </rPh>
    <phoneticPr fontId="2"/>
  </si>
  <si>
    <t>669-6563</t>
  </si>
  <si>
    <t>美方郡香美町香住区矢田４０－１</t>
    <rPh sb="0" eb="3">
      <t>ミカタグン</t>
    </rPh>
    <rPh sb="3" eb="4">
      <t>カオ</t>
    </rPh>
    <rPh sb="4" eb="6">
      <t>カミチョウ</t>
    </rPh>
    <rPh sb="6" eb="8">
      <t>カスミ</t>
    </rPh>
    <rPh sb="8" eb="9">
      <t>ク</t>
    </rPh>
    <rPh sb="9" eb="11">
      <t>ヤタ</t>
    </rPh>
    <phoneticPr fontId="2"/>
  </si>
  <si>
    <t>0796-36-1181</t>
  </si>
  <si>
    <t>0796-36-1182</t>
  </si>
  <si>
    <t>国立</t>
    <rPh sb="0" eb="2">
      <t>コクリツ</t>
    </rPh>
    <phoneticPr fontId="2"/>
  </si>
  <si>
    <t>明石工業高等専門</t>
    <rPh sb="0" eb="2">
      <t>あかし</t>
    </rPh>
    <rPh sb="2" eb="4">
      <t>こうぎょう</t>
    </rPh>
    <rPh sb="4" eb="6">
      <t>こうとう</t>
    </rPh>
    <rPh sb="6" eb="8">
      <t>せんもん</t>
    </rPh>
    <phoneticPr fontId="2" type="Hiragana" alignment="distributed"/>
  </si>
  <si>
    <t>土居　信数</t>
    <rPh sb="0" eb="2">
      <t>ドイ</t>
    </rPh>
    <rPh sb="3" eb="5">
      <t>ノブカズ</t>
    </rPh>
    <phoneticPr fontId="2"/>
  </si>
  <si>
    <t>東野　アドリアナ
久保田　郁美</t>
    <rPh sb="0" eb="2">
      <t>ヒガシノ</t>
    </rPh>
    <rPh sb="9" eb="12">
      <t>クボタ</t>
    </rPh>
    <rPh sb="13" eb="15">
      <t>イクミ</t>
    </rPh>
    <phoneticPr fontId="2"/>
  </si>
  <si>
    <t>674-8501</t>
  </si>
  <si>
    <t>明石市魚住町西岡６７９－３</t>
    <rPh sb="0" eb="3">
      <t>アカシシ</t>
    </rPh>
    <rPh sb="3" eb="6">
      <t>ウオズミチョウ</t>
    </rPh>
    <rPh sb="6" eb="8">
      <t>ニシオカ</t>
    </rPh>
    <phoneticPr fontId="2"/>
  </si>
  <si>
    <t>078-946-6017</t>
  </si>
  <si>
    <t>078-946-6028</t>
  </si>
  <si>
    <t>武庫川女子大学附属</t>
    <rPh sb="0" eb="3">
      <t>ムコガワ</t>
    </rPh>
    <rPh sb="3" eb="5">
      <t>ジョシ</t>
    </rPh>
    <rPh sb="5" eb="7">
      <t>ダイガク</t>
    </rPh>
    <rPh sb="7" eb="9">
      <t>フゾク</t>
    </rPh>
    <phoneticPr fontId="2"/>
  </si>
  <si>
    <t>世良田　重人</t>
    <rPh sb="0" eb="3">
      <t>セラタ</t>
    </rPh>
    <rPh sb="4" eb="6">
      <t>シゲヒト</t>
    </rPh>
    <phoneticPr fontId="2"/>
  </si>
  <si>
    <t>鈴木　進之
大平　礼二
古川　明</t>
    <rPh sb="0" eb="2">
      <t>スズキ</t>
    </rPh>
    <rPh sb="3" eb="5">
      <t>ノブユキ</t>
    </rPh>
    <rPh sb="6" eb="8">
      <t>オオヒラ</t>
    </rPh>
    <rPh sb="9" eb="11">
      <t>レイジ</t>
    </rPh>
    <rPh sb="12" eb="14">
      <t>フルカワ</t>
    </rPh>
    <rPh sb="15" eb="16">
      <t>アキラ</t>
    </rPh>
    <phoneticPr fontId="2"/>
  </si>
  <si>
    <t>663-8143</t>
  </si>
  <si>
    <t>西宮市枝川町4-16</t>
    <rPh sb="0" eb="3">
      <t>ニシノミヤシ</t>
    </rPh>
    <rPh sb="3" eb="6">
      <t>エダガワチョウ</t>
    </rPh>
    <phoneticPr fontId="2"/>
  </si>
  <si>
    <t>0798-47-6436</t>
  </si>
  <si>
    <t>0798-47-2244</t>
  </si>
  <si>
    <t>神戸市立工業高等専門</t>
    <rPh sb="0" eb="2">
      <t>こうべ</t>
    </rPh>
    <rPh sb="2" eb="4">
      <t>いちりつ</t>
    </rPh>
    <rPh sb="4" eb="6">
      <t>こうぎょう</t>
    </rPh>
    <rPh sb="6" eb="8">
      <t>こうとう</t>
    </rPh>
    <rPh sb="8" eb="10">
      <t>せんもん</t>
    </rPh>
    <phoneticPr fontId="2" type="Hiragana" alignment="distributed"/>
  </si>
  <si>
    <t>末永　清冬</t>
    <rPh sb="0" eb="2">
      <t>スエナガ</t>
    </rPh>
    <rPh sb="3" eb="4">
      <t>キヨ</t>
    </rPh>
    <rPh sb="4" eb="5">
      <t>フユ</t>
    </rPh>
    <phoneticPr fontId="2"/>
  </si>
  <si>
    <t>長保　浩
鈴木　隆起
三宅　修吾</t>
    <rPh sb="0" eb="1">
      <t>ナガ</t>
    </rPh>
    <rPh sb="1" eb="2">
      <t>タモ</t>
    </rPh>
    <rPh sb="3" eb="4">
      <t>ヒロシ</t>
    </rPh>
    <rPh sb="11" eb="13">
      <t>ミヤケ</t>
    </rPh>
    <rPh sb="14" eb="16">
      <t>シュウゴ</t>
    </rPh>
    <phoneticPr fontId="2"/>
  </si>
  <si>
    <t>651-2194</t>
  </si>
  <si>
    <t>神戸市西区学園東町８－３</t>
    <rPh sb="0" eb="3">
      <t>コウベシ</t>
    </rPh>
    <rPh sb="3" eb="5">
      <t>ニシク</t>
    </rPh>
    <rPh sb="5" eb="7">
      <t>ガクエン</t>
    </rPh>
    <rPh sb="7" eb="8">
      <t>ヒガシ</t>
    </rPh>
    <rPh sb="8" eb="9">
      <t>マチ</t>
    </rPh>
    <phoneticPr fontId="2"/>
  </si>
  <si>
    <t>078-795-3322</t>
  </si>
  <si>
    <t>078-795-3314</t>
  </si>
  <si>
    <t>神戸学院大学附属</t>
    <rPh sb="0" eb="2">
      <t>こうべ</t>
    </rPh>
    <rPh sb="2" eb="4">
      <t>がくいん</t>
    </rPh>
    <rPh sb="4" eb="6">
      <t>だいがく</t>
    </rPh>
    <rPh sb="6" eb="8">
      <t>ふぞく</t>
    </rPh>
    <phoneticPr fontId="2" type="Hiragana" alignment="distributed"/>
  </si>
  <si>
    <t>西尾　勝</t>
    <rPh sb="0" eb="2">
      <t>ニシオ</t>
    </rPh>
    <rPh sb="3" eb="4">
      <t>マサル</t>
    </rPh>
    <phoneticPr fontId="2"/>
  </si>
  <si>
    <t>小林　卓真
飯田　啓一　　　　</t>
    <rPh sb="6" eb="8">
      <t>イイダ</t>
    </rPh>
    <rPh sb="9" eb="11">
      <t>ケイイチ</t>
    </rPh>
    <phoneticPr fontId="2"/>
  </si>
  <si>
    <t>650-0046</t>
  </si>
  <si>
    <t>神戸市中央区港島中町４－６－３</t>
    <rPh sb="0" eb="3">
      <t>コウベシ</t>
    </rPh>
    <rPh sb="3" eb="6">
      <t>チュウオウク</t>
    </rPh>
    <rPh sb="6" eb="7">
      <t>ミナト</t>
    </rPh>
    <rPh sb="7" eb="8">
      <t>ジマ</t>
    </rPh>
    <rPh sb="8" eb="10">
      <t>ナカマチ</t>
    </rPh>
    <phoneticPr fontId="2"/>
  </si>
  <si>
    <t>078-302-2016</t>
  </si>
  <si>
    <t>078-302-9380</t>
  </si>
  <si>
    <t>鳴尾</t>
    <rPh sb="0" eb="2">
      <t>なるお</t>
    </rPh>
    <phoneticPr fontId="2" type="Hiragana" alignment="distributed"/>
  </si>
  <si>
    <t>島田　育生</t>
    <rPh sb="0" eb="2">
      <t>シマダ</t>
    </rPh>
    <rPh sb="3" eb="5">
      <t>イクオ</t>
    </rPh>
    <phoneticPr fontId="2" alignment="distributed"/>
  </si>
  <si>
    <t>高田　優子
森山　利弘</t>
    <rPh sb="0" eb="2">
      <t>タカタ</t>
    </rPh>
    <rPh sb="3" eb="5">
      <t>ユウコ</t>
    </rPh>
    <rPh sb="6" eb="8">
      <t>モリヤマ</t>
    </rPh>
    <rPh sb="9" eb="11">
      <t>トシヒロ</t>
    </rPh>
    <phoneticPr fontId="2" alignment="distributed"/>
  </si>
  <si>
    <t>663-8182</t>
  </si>
  <si>
    <t>西宮市学文殿町２－１－６０</t>
    <rPh sb="0" eb="3">
      <t>ニシノミヤシ</t>
    </rPh>
    <rPh sb="3" eb="7">
      <t>ガクブンデンチョウ</t>
    </rPh>
    <phoneticPr fontId="2" alignment="distributed"/>
  </si>
  <si>
    <t>0798-47-1324</t>
  </si>
  <si>
    <t>0798-47-1326</t>
  </si>
  <si>
    <t>阪神昆陽特別支援</t>
    <rPh sb="0" eb="2">
      <t>はんしん</t>
    </rPh>
    <rPh sb="2" eb="4">
      <t>こや</t>
    </rPh>
    <rPh sb="4" eb="6">
      <t>とくべつ</t>
    </rPh>
    <rPh sb="6" eb="8">
      <t>しえん</t>
    </rPh>
    <phoneticPr fontId="2" type="Hiragana" alignment="distributed"/>
  </si>
  <si>
    <t>沖　良宣</t>
    <rPh sb="0" eb="1">
      <t>オキ</t>
    </rPh>
    <rPh sb="2" eb="3">
      <t>ヨシ</t>
    </rPh>
    <rPh sb="3" eb="4">
      <t>ノブ</t>
    </rPh>
    <phoneticPr fontId="2"/>
  </si>
  <si>
    <t>米倉　治彦
西垣　宗徳
藤原　正史</t>
    <rPh sb="0" eb="2">
      <t>ヨネクラ</t>
    </rPh>
    <rPh sb="3" eb="5">
      <t>ハルヒコ</t>
    </rPh>
    <rPh sb="6" eb="8">
      <t>ニシガキ</t>
    </rPh>
    <rPh sb="9" eb="11">
      <t>ムネノリ</t>
    </rPh>
    <rPh sb="12" eb="14">
      <t>フジワラ</t>
    </rPh>
    <rPh sb="15" eb="17">
      <t>タダシ</t>
    </rPh>
    <phoneticPr fontId="2"/>
  </si>
  <si>
    <t>664-0027</t>
  </si>
  <si>
    <t>伊丹市池尻７丁目１０８</t>
    <rPh sb="0" eb="3">
      <t>イタミシ</t>
    </rPh>
    <rPh sb="3" eb="5">
      <t>イケジリ</t>
    </rPh>
    <rPh sb="6" eb="8">
      <t>チョウメ</t>
    </rPh>
    <phoneticPr fontId="2"/>
  </si>
  <si>
    <t>072-773-5135</t>
  </si>
  <si>
    <t>072-777-1877</t>
  </si>
  <si>
    <t>市川</t>
    <rPh sb="0" eb="2">
      <t>いちかわ</t>
    </rPh>
    <phoneticPr fontId="2" type="Hiragana" alignment="distributed"/>
  </si>
  <si>
    <t>石川　伸也</t>
    <rPh sb="0" eb="2">
      <t>イシカワ</t>
    </rPh>
    <rPh sb="3" eb="5">
      <t>シンヤ</t>
    </rPh>
    <phoneticPr fontId="2"/>
  </si>
  <si>
    <t>広田　文彦
樫村　圭亮</t>
    <rPh sb="0" eb="2">
      <t>ヒロタ</t>
    </rPh>
    <rPh sb="3" eb="5">
      <t>フミヒコ</t>
    </rPh>
    <rPh sb="6" eb="8">
      <t>カシムラ</t>
    </rPh>
    <rPh sb="9" eb="11">
      <t>ケイスケ</t>
    </rPh>
    <phoneticPr fontId="2"/>
  </si>
  <si>
    <t>679-2395</t>
  </si>
  <si>
    <t>神崎郡市川町東川辺７７６－１８</t>
    <rPh sb="0" eb="3">
      <t>カンザキグン</t>
    </rPh>
    <rPh sb="3" eb="6">
      <t>イチカワチョウ</t>
    </rPh>
    <rPh sb="6" eb="9">
      <t>ヒガシカワナベ</t>
    </rPh>
    <phoneticPr fontId="2"/>
  </si>
  <si>
    <t>0790-26-0751</t>
  </si>
  <si>
    <t>0790-26-0703</t>
  </si>
  <si>
    <t>親和女子</t>
    <rPh sb="0" eb="2">
      <t>シンワ</t>
    </rPh>
    <rPh sb="2" eb="4">
      <t>ジョシ</t>
    </rPh>
    <phoneticPr fontId="2"/>
  </si>
  <si>
    <t>竹内　弘明</t>
    <rPh sb="0" eb="2">
      <t>タケウチ</t>
    </rPh>
    <rPh sb="3" eb="5">
      <t>ヒロアキ</t>
    </rPh>
    <phoneticPr fontId="2"/>
  </si>
  <si>
    <t>小寺　孝佳
野口　学</t>
    <rPh sb="0" eb="2">
      <t>コデラ</t>
    </rPh>
    <rPh sb="3" eb="5">
      <t>タカヨシ</t>
    </rPh>
    <rPh sb="6" eb="8">
      <t>ノグチ</t>
    </rPh>
    <rPh sb="9" eb="10">
      <t>マナブ</t>
    </rPh>
    <phoneticPr fontId="2"/>
  </si>
  <si>
    <t>657‐0022</t>
  </si>
  <si>
    <t>神戸市灘区土山町6番1号</t>
    <rPh sb="0" eb="2">
      <t>コウベ</t>
    </rPh>
    <rPh sb="2" eb="3">
      <t>シ</t>
    </rPh>
    <phoneticPr fontId="2"/>
  </si>
  <si>
    <t>078‐854‐3800</t>
  </si>
  <si>
    <t>078‐854‐3805</t>
  </si>
  <si>
    <t>西播</t>
    <rPh sb="0" eb="2">
      <t>セイバン</t>
    </rPh>
    <phoneticPr fontId="2"/>
  </si>
  <si>
    <t>姫路東</t>
    <rPh sb="0" eb="3">
      <t>ヒメジヒガシ</t>
    </rPh>
    <phoneticPr fontId="2"/>
  </si>
  <si>
    <t>臼井　研二</t>
    <rPh sb="0" eb="2">
      <t>ウスイ</t>
    </rPh>
    <rPh sb="3" eb="5">
      <t>ケンジ</t>
    </rPh>
    <phoneticPr fontId="2"/>
  </si>
  <si>
    <t>関 　　利恵子
大林　勉
棟安　都代子</t>
    <rPh sb="0" eb="1">
      <t>セキ</t>
    </rPh>
    <rPh sb="4" eb="7">
      <t>リエコ</t>
    </rPh>
    <rPh sb="8" eb="10">
      <t>オオバヤシ</t>
    </rPh>
    <rPh sb="11" eb="12">
      <t>ツトム</t>
    </rPh>
    <rPh sb="13" eb="15">
      <t>ムネヤス</t>
    </rPh>
    <rPh sb="16" eb="19">
      <t>トヨコ</t>
    </rPh>
    <phoneticPr fontId="2"/>
  </si>
  <si>
    <t>670-0012</t>
  </si>
  <si>
    <t>兵庫県姫路市本町６８－７０</t>
    <rPh sb="0" eb="8">
      <t>６７０－００１２</t>
    </rPh>
    <phoneticPr fontId="2"/>
  </si>
  <si>
    <t>079-285-1166</t>
    <phoneticPr fontId="2"/>
  </si>
  <si>
    <t>079-285-1167</t>
    <phoneticPr fontId="2"/>
  </si>
  <si>
    <t>龍野</t>
    <rPh sb="0" eb="2">
      <t>タツノ</t>
    </rPh>
    <phoneticPr fontId="2"/>
  </si>
  <si>
    <t>塚本　師仁</t>
    <rPh sb="0" eb="2">
      <t>ツカモト</t>
    </rPh>
    <rPh sb="3" eb="5">
      <t>モロヒト</t>
    </rPh>
    <phoneticPr fontId="2"/>
  </si>
  <si>
    <t>松井　利澄</t>
    <rPh sb="0" eb="2">
      <t>マツイ</t>
    </rPh>
    <rPh sb="3" eb="5">
      <t>トシズミ</t>
    </rPh>
    <phoneticPr fontId="2"/>
  </si>
  <si>
    <t>679-4161</t>
  </si>
  <si>
    <t>兵庫県たつの市龍野町日山５５４</t>
    <rPh sb="0" eb="12">
      <t>６７９－４１６１</t>
    </rPh>
    <phoneticPr fontId="2"/>
  </si>
  <si>
    <t>0791-62-0886</t>
    <phoneticPr fontId="2"/>
  </si>
  <si>
    <t>0791-62-0493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</si>
</sst>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/>
    </xf>
    <xf numFmtId="0" fontId="1" fillId="0" borderId="7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 wrapText="1" shrinkToFi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distributed" vertical="center"/>
    </xf>
    <xf numFmtId="0" fontId="1" fillId="0" borderId="1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 wrapText="1" shrinkToFi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distributed" vertical="center"/>
    </xf>
    <xf numFmtId="0" fontId="1" fillId="0" borderId="14" xfId="0" applyFont="1" applyBorder="1" applyAlignment="1">
      <alignment vertical="center"/>
    </xf>
    <xf numFmtId="49" fontId="1" fillId="0" borderId="15" xfId="0" applyNumberFormat="1" applyFont="1" applyBorder="1" applyAlignment="1">
      <alignment vertical="center" wrapText="1" shrinkToFi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 shrinkToFi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56" fontId="1" fillId="0" borderId="8" xfId="0" applyNumberFormat="1" applyFont="1" applyBorder="1" applyAlignment="1">
      <alignment vertical="center" wrapText="1" shrinkToFit="1"/>
    </xf>
    <xf numFmtId="0" fontId="1" fillId="0" borderId="23" xfId="0" applyFont="1" applyBorder="1" applyAlignment="1">
      <alignment vertical="center" shrinkToFit="1"/>
    </xf>
    <xf numFmtId="0" fontId="1" fillId="0" borderId="8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1" xfId="0" applyFont="1" applyBorder="1" applyAlignment="1">
      <alignment vertical="center" wrapText="1" shrinkToFit="1"/>
    </xf>
    <xf numFmtId="0" fontId="1" fillId="0" borderId="27" xfId="0" applyFont="1" applyBorder="1" applyAlignment="1">
      <alignment vertical="center" shrinkToFit="1"/>
    </xf>
    <xf numFmtId="0" fontId="1" fillId="0" borderId="11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15" xfId="0" applyFont="1" applyBorder="1" applyAlignment="1">
      <alignment vertical="center" wrapText="1" shrinkToFit="1"/>
    </xf>
    <xf numFmtId="0" fontId="1" fillId="0" borderId="31" xfId="0" applyFont="1" applyBorder="1" applyAlignment="1">
      <alignment vertical="center" shrinkToFit="1"/>
    </xf>
    <xf numFmtId="0" fontId="1" fillId="0" borderId="15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 shrinkToFit="1"/>
    </xf>
    <xf numFmtId="0" fontId="1" fillId="0" borderId="0" xfId="0" applyFont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 shrinkToFit="1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49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 wrapText="1" shrinkToFi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 shrinkToFit="1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vertical="center"/>
    </xf>
    <xf numFmtId="0" fontId="7" fillId="0" borderId="40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 shrinkToFit="1"/>
    </xf>
    <xf numFmtId="0" fontId="7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 shrinkToFit="1"/>
    </xf>
    <xf numFmtId="0" fontId="1" fillId="0" borderId="0" xfId="0" applyFont="1" applyAlignment="1">
      <alignment vertical="center" wrapText="1" shrinkToFit="1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 shrinkToFit="1"/>
    </xf>
    <xf numFmtId="0" fontId="1" fillId="0" borderId="36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 shrinkToFit="1"/>
    </xf>
    <xf numFmtId="0" fontId="0" fillId="0" borderId="2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9B9A4-2D5E-42C5-A5BF-A7FB5C38C899}">
  <sheetPr>
    <pageSetUpPr fitToPage="1"/>
  </sheetPr>
  <dimension ref="A1:T154"/>
  <sheetViews>
    <sheetView tabSelected="1" zoomScaleNormal="100" workbookViewId="0">
      <selection activeCell="E15" sqref="E15"/>
    </sheetView>
  </sheetViews>
  <sheetFormatPr defaultColWidth="9" defaultRowHeight="11.25" x14ac:dyDescent="0.15"/>
  <cols>
    <col min="1" max="1" width="2.625" style="5" customWidth="1"/>
    <col min="2" max="4" width="3.5" style="5" customWidth="1"/>
    <col min="5" max="5" width="20" style="5" bestFit="1" customWidth="1"/>
    <col min="6" max="6" width="10" style="5" customWidth="1"/>
    <col min="7" max="7" width="13.875" style="106" bestFit="1" customWidth="1"/>
    <col min="8" max="8" width="7.5" style="5" customWidth="1"/>
    <col min="9" max="9" width="25" style="5" bestFit="1" customWidth="1"/>
    <col min="10" max="11" width="10.5" style="5" customWidth="1"/>
    <col min="12" max="12" width="4.125" style="1" customWidth="1"/>
    <col min="13" max="13" width="4.5" style="1" customWidth="1"/>
    <col min="14" max="14" width="3" style="1" bestFit="1" customWidth="1"/>
    <col min="15" max="15" width="3" style="6" bestFit="1" customWidth="1"/>
    <col min="16" max="16" width="9" style="6"/>
    <col min="17" max="20" width="4.625" style="6" customWidth="1"/>
    <col min="21" max="16384" width="9" style="6"/>
  </cols>
  <sheetData>
    <row r="1" spans="1:14" ht="15.75" customHeight="1" x14ac:dyDescent="0.15">
      <c r="A1" s="1"/>
      <c r="B1" s="1"/>
      <c r="C1" s="1"/>
      <c r="D1" s="1"/>
      <c r="E1" s="2" t="s">
        <v>0</v>
      </c>
      <c r="F1" s="1" t="s">
        <v>1</v>
      </c>
      <c r="G1" s="3"/>
      <c r="H1" s="4"/>
      <c r="I1" s="4"/>
    </row>
    <row r="2" spans="1:14" ht="15.75" customHeight="1" x14ac:dyDescent="0.15">
      <c r="A2" s="1"/>
      <c r="B2" s="1"/>
      <c r="C2" s="1"/>
      <c r="D2" s="1"/>
      <c r="E2" s="7"/>
      <c r="F2" s="1"/>
      <c r="G2" s="3"/>
      <c r="H2" s="4"/>
      <c r="I2" s="4"/>
    </row>
    <row r="3" spans="1:14" ht="21" customHeight="1" thickBot="1" x14ac:dyDescent="0.2">
      <c r="A3" s="123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4" ht="15" customHeight="1" thickBot="1" x14ac:dyDescent="0.2">
      <c r="A4" s="8"/>
      <c r="B4" s="8"/>
      <c r="C4" s="8"/>
      <c r="D4" s="8"/>
      <c r="E4" s="9" t="s">
        <v>3</v>
      </c>
      <c r="F4" s="10" t="s">
        <v>4</v>
      </c>
      <c r="G4" s="11" t="s">
        <v>5</v>
      </c>
      <c r="H4" s="10" t="s">
        <v>6</v>
      </c>
      <c r="I4" s="10" t="s">
        <v>7</v>
      </c>
      <c r="J4" s="10" t="s">
        <v>8</v>
      </c>
      <c r="K4" s="12" t="s">
        <v>9</v>
      </c>
    </row>
    <row r="5" spans="1:14" ht="12" thickTop="1" x14ac:dyDescent="0.15">
      <c r="A5" s="8"/>
      <c r="B5" s="8"/>
      <c r="C5" s="8"/>
      <c r="D5" s="8"/>
      <c r="E5" s="13" t="s">
        <v>10</v>
      </c>
      <c r="F5" s="14" t="s">
        <v>11</v>
      </c>
      <c r="G5" s="15" t="s">
        <v>12</v>
      </c>
      <c r="H5" s="16" t="s">
        <v>13</v>
      </c>
      <c r="I5" s="17" t="s">
        <v>14</v>
      </c>
      <c r="J5" s="18" t="s">
        <v>15</v>
      </c>
      <c r="K5" s="19" t="s">
        <v>16</v>
      </c>
    </row>
    <row r="6" spans="1:14" x14ac:dyDescent="0.15">
      <c r="A6" s="8"/>
      <c r="B6" s="8"/>
      <c r="C6" s="8"/>
      <c r="D6" s="8"/>
      <c r="E6" s="20" t="s">
        <v>17</v>
      </c>
      <c r="F6" s="21" t="s">
        <v>18</v>
      </c>
      <c r="G6" s="22" t="s">
        <v>19</v>
      </c>
      <c r="H6" s="2" t="s">
        <v>20</v>
      </c>
      <c r="I6" s="23" t="s">
        <v>21</v>
      </c>
      <c r="J6" s="24" t="s">
        <v>22</v>
      </c>
      <c r="K6" s="25" t="s">
        <v>23</v>
      </c>
    </row>
    <row r="7" spans="1:14" x14ac:dyDescent="0.15">
      <c r="A7" s="8"/>
      <c r="B7" s="8"/>
      <c r="C7" s="8"/>
      <c r="D7" s="8"/>
      <c r="E7" s="20" t="s">
        <v>24</v>
      </c>
      <c r="F7" s="21" t="s">
        <v>25</v>
      </c>
      <c r="G7" s="22" t="s">
        <v>26</v>
      </c>
      <c r="H7" s="2" t="s">
        <v>27</v>
      </c>
      <c r="I7" s="23" t="s">
        <v>28</v>
      </c>
      <c r="J7" s="24" t="s">
        <v>29</v>
      </c>
      <c r="K7" s="25" t="s">
        <v>30</v>
      </c>
    </row>
    <row r="8" spans="1:14" x14ac:dyDescent="0.15">
      <c r="A8" s="8"/>
      <c r="B8" s="8"/>
      <c r="C8" s="8"/>
      <c r="D8" s="8"/>
      <c r="E8" s="20" t="s">
        <v>31</v>
      </c>
      <c r="F8" s="26" t="s">
        <v>32</v>
      </c>
      <c r="G8" s="22"/>
      <c r="H8" s="2"/>
      <c r="I8" s="21"/>
      <c r="J8" s="2"/>
      <c r="K8" s="27"/>
    </row>
    <row r="9" spans="1:14" x14ac:dyDescent="0.15">
      <c r="A9" s="8"/>
      <c r="B9" s="8"/>
      <c r="C9" s="8"/>
      <c r="D9" s="8"/>
      <c r="E9" s="20" t="s">
        <v>33</v>
      </c>
      <c r="F9" s="21" t="s">
        <v>34</v>
      </c>
      <c r="G9" s="28" t="s">
        <v>35</v>
      </c>
      <c r="H9" s="2" t="s">
        <v>36</v>
      </c>
      <c r="I9" s="23" t="s">
        <v>37</v>
      </c>
      <c r="J9" s="2" t="s">
        <v>38</v>
      </c>
      <c r="K9" s="27" t="s">
        <v>39</v>
      </c>
      <c r="N9" s="6"/>
    </row>
    <row r="10" spans="1:14" x14ac:dyDescent="0.15">
      <c r="A10" s="8"/>
      <c r="B10" s="8"/>
      <c r="C10" s="8"/>
      <c r="D10" s="8"/>
      <c r="E10" s="20" t="s">
        <v>33</v>
      </c>
      <c r="F10" s="21" t="s">
        <v>40</v>
      </c>
      <c r="G10" s="22" t="s">
        <v>41</v>
      </c>
      <c r="H10" s="2" t="s">
        <v>42</v>
      </c>
      <c r="I10" s="23" t="s">
        <v>43</v>
      </c>
      <c r="J10" s="2" t="s">
        <v>44</v>
      </c>
      <c r="K10" s="27" t="s">
        <v>45</v>
      </c>
    </row>
    <row r="11" spans="1:14" x14ac:dyDescent="0.15">
      <c r="A11" s="8"/>
      <c r="B11" s="8"/>
      <c r="C11" s="8"/>
      <c r="D11" s="8"/>
      <c r="E11" s="20" t="s">
        <v>33</v>
      </c>
      <c r="F11" s="21" t="s">
        <v>46</v>
      </c>
      <c r="G11" s="22" t="s">
        <v>47</v>
      </c>
      <c r="H11" s="2" t="s">
        <v>48</v>
      </c>
      <c r="I11" s="23" t="s">
        <v>49</v>
      </c>
      <c r="J11" s="2" t="s">
        <v>50</v>
      </c>
      <c r="K11" s="27" t="s">
        <v>51</v>
      </c>
    </row>
    <row r="12" spans="1:14" x14ac:dyDescent="0.15">
      <c r="A12" s="8"/>
      <c r="B12" s="8"/>
      <c r="C12" s="8"/>
      <c r="D12" s="8"/>
      <c r="E12" s="20" t="s">
        <v>52</v>
      </c>
      <c r="F12" s="21" t="s">
        <v>53</v>
      </c>
      <c r="G12" s="22" t="s">
        <v>54</v>
      </c>
      <c r="H12" s="2" t="s">
        <v>42</v>
      </c>
      <c r="I12" s="23" t="s">
        <v>55</v>
      </c>
      <c r="J12" s="2" t="s">
        <v>44</v>
      </c>
      <c r="K12" s="27" t="s">
        <v>45</v>
      </c>
    </row>
    <row r="13" spans="1:14" x14ac:dyDescent="0.15">
      <c r="A13" s="8"/>
      <c r="B13" s="8"/>
      <c r="C13" s="8"/>
      <c r="D13" s="8"/>
      <c r="E13" s="20" t="s">
        <v>56</v>
      </c>
      <c r="F13" s="21" t="s">
        <v>57</v>
      </c>
      <c r="G13" s="28" t="s">
        <v>58</v>
      </c>
      <c r="H13" s="29" t="s">
        <v>59</v>
      </c>
      <c r="I13" s="30" t="s">
        <v>60</v>
      </c>
      <c r="J13" s="29" t="s">
        <v>61</v>
      </c>
      <c r="K13" s="31" t="s">
        <v>62</v>
      </c>
    </row>
    <row r="14" spans="1:14" ht="14.25" thickBot="1" x14ac:dyDescent="0.2">
      <c r="A14" s="8"/>
      <c r="B14" s="8"/>
      <c r="C14" s="8"/>
      <c r="D14" s="8"/>
      <c r="E14" s="32" t="s">
        <v>63</v>
      </c>
      <c r="F14" s="33" t="s">
        <v>64</v>
      </c>
      <c r="G14" s="34" t="s">
        <v>65</v>
      </c>
      <c r="H14" s="35" t="s">
        <v>66</v>
      </c>
      <c r="I14" s="33" t="s">
        <v>67</v>
      </c>
      <c r="J14" s="35" t="s">
        <v>68</v>
      </c>
      <c r="K14" s="36" t="s">
        <v>69</v>
      </c>
    </row>
    <row r="15" spans="1:14" ht="20.25" customHeight="1" x14ac:dyDescent="0.15">
      <c r="A15" s="37"/>
      <c r="B15" s="37"/>
      <c r="C15" s="37"/>
      <c r="D15" s="37"/>
      <c r="E15" s="37"/>
      <c r="F15" s="8"/>
      <c r="G15" s="38"/>
      <c r="H15" s="8"/>
      <c r="I15" s="8"/>
      <c r="J15" s="8"/>
      <c r="K15" s="8"/>
    </row>
    <row r="16" spans="1:14" ht="21.75" customHeight="1" thickBot="1" x14ac:dyDescent="0.2">
      <c r="A16" s="124" t="s">
        <v>70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</row>
    <row r="17" spans="1:20" ht="15" customHeight="1" thickBot="1" x14ac:dyDescent="0.2">
      <c r="A17" s="125" t="s">
        <v>71</v>
      </c>
      <c r="B17" s="126"/>
      <c r="C17" s="126"/>
      <c r="D17" s="126"/>
      <c r="E17" s="127"/>
      <c r="F17" s="10" t="s">
        <v>72</v>
      </c>
      <c r="G17" s="128" t="s">
        <v>73</v>
      </c>
      <c r="H17" s="129"/>
      <c r="I17" s="39" t="s">
        <v>74</v>
      </c>
      <c r="J17" s="130" t="s">
        <v>75</v>
      </c>
      <c r="K17" s="131"/>
    </row>
    <row r="18" spans="1:20" ht="15" customHeight="1" thickTop="1" x14ac:dyDescent="0.15">
      <c r="A18" s="40" t="s">
        <v>76</v>
      </c>
      <c r="B18" s="41"/>
      <c r="C18" s="41"/>
      <c r="D18" s="41"/>
      <c r="E18" s="42"/>
      <c r="F18" s="16">
        <v>1</v>
      </c>
      <c r="G18" s="43" t="s">
        <v>77</v>
      </c>
      <c r="H18" s="42"/>
      <c r="I18" s="44" t="s">
        <v>78</v>
      </c>
      <c r="J18" s="45" t="s">
        <v>79</v>
      </c>
      <c r="K18" s="46"/>
    </row>
    <row r="19" spans="1:20" ht="15" customHeight="1" x14ac:dyDescent="0.15">
      <c r="A19" s="47" t="s">
        <v>80</v>
      </c>
      <c r="B19" s="48"/>
      <c r="C19" s="48"/>
      <c r="D19" s="48"/>
      <c r="E19" s="49"/>
      <c r="F19" s="2"/>
      <c r="G19" s="50"/>
      <c r="H19" s="49"/>
      <c r="I19" s="51"/>
      <c r="J19" s="52" t="s">
        <v>81</v>
      </c>
      <c r="K19" s="53"/>
    </row>
    <row r="20" spans="1:20" ht="15" customHeight="1" x14ac:dyDescent="0.15">
      <c r="A20" s="47" t="s">
        <v>82</v>
      </c>
      <c r="B20" s="48"/>
      <c r="C20" s="48"/>
      <c r="D20" s="48"/>
      <c r="E20" s="49"/>
      <c r="F20" s="2">
        <v>1</v>
      </c>
      <c r="G20" s="132" t="s">
        <v>83</v>
      </c>
      <c r="H20" s="133"/>
      <c r="I20" s="51" t="s">
        <v>84</v>
      </c>
      <c r="J20" s="52" t="s">
        <v>79</v>
      </c>
      <c r="K20" s="53"/>
    </row>
    <row r="21" spans="1:20" ht="15" customHeight="1" thickBot="1" x14ac:dyDescent="0.2">
      <c r="A21" s="54" t="s">
        <v>85</v>
      </c>
      <c r="B21" s="55"/>
      <c r="C21" s="55"/>
      <c r="D21" s="55"/>
      <c r="E21" s="56"/>
      <c r="F21" s="33"/>
      <c r="G21" s="57"/>
      <c r="H21" s="56"/>
      <c r="I21" s="58"/>
      <c r="J21" s="59" t="s">
        <v>86</v>
      </c>
      <c r="K21" s="60"/>
    </row>
    <row r="22" spans="1:20" ht="18" customHeight="1" x14ac:dyDescent="0.15">
      <c r="A22" s="61"/>
      <c r="B22" s="61"/>
      <c r="C22" s="61"/>
      <c r="D22" s="61"/>
      <c r="E22" s="61"/>
      <c r="F22" s="61"/>
      <c r="G22" s="62"/>
      <c r="H22" s="61"/>
      <c r="I22" s="61"/>
      <c r="J22" s="61"/>
      <c r="K22" s="61"/>
    </row>
    <row r="23" spans="1:20" ht="23.25" customHeight="1" thickBot="1" x14ac:dyDescent="0.2">
      <c r="A23" s="123" t="s">
        <v>87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</row>
    <row r="24" spans="1:20" x14ac:dyDescent="0.15">
      <c r="A24" s="116" t="s">
        <v>88</v>
      </c>
      <c r="B24" s="118" t="s">
        <v>89</v>
      </c>
      <c r="C24" s="118" t="s">
        <v>90</v>
      </c>
      <c r="D24" s="118" t="s">
        <v>91</v>
      </c>
      <c r="E24" s="121" t="s">
        <v>92</v>
      </c>
      <c r="F24" s="111" t="s">
        <v>93</v>
      </c>
      <c r="G24" s="113" t="s">
        <v>94</v>
      </c>
      <c r="H24" s="111" t="s">
        <v>6</v>
      </c>
      <c r="I24" s="111" t="s">
        <v>7</v>
      </c>
      <c r="J24" s="111" t="s">
        <v>8</v>
      </c>
      <c r="K24" s="111" t="s">
        <v>9</v>
      </c>
      <c r="Q24" s="115"/>
      <c r="R24" s="115"/>
      <c r="S24" s="115"/>
      <c r="T24" s="115"/>
    </row>
    <row r="25" spans="1:20" ht="14.25" customHeight="1" thickBot="1" x14ac:dyDescent="0.2">
      <c r="A25" s="117"/>
      <c r="B25" s="119"/>
      <c r="C25" s="120"/>
      <c r="D25" s="120"/>
      <c r="E25" s="122"/>
      <c r="F25" s="112"/>
      <c r="G25" s="114"/>
      <c r="H25" s="112"/>
      <c r="I25" s="112"/>
      <c r="J25" s="112"/>
      <c r="K25" s="112"/>
      <c r="Q25" s="63"/>
      <c r="R25" s="63"/>
      <c r="S25" s="63"/>
      <c r="T25" s="63"/>
    </row>
    <row r="26" spans="1:20" ht="45.75" thickTop="1" x14ac:dyDescent="0.15">
      <c r="A26" s="64">
        <v>1</v>
      </c>
      <c r="B26" s="7">
        <v>1</v>
      </c>
      <c r="C26" s="2" t="s">
        <v>95</v>
      </c>
      <c r="D26" s="2" t="s">
        <v>96</v>
      </c>
      <c r="E26" s="65" t="s" ph="1">
        <v>97</v>
      </c>
      <c r="F26" s="66" t="s">
        <v>98</v>
      </c>
      <c r="G26" s="67" t="s">
        <v>99</v>
      </c>
      <c r="H26" s="68" t="s">
        <v>100</v>
      </c>
      <c r="I26" s="66" t="s">
        <v>101</v>
      </c>
      <c r="J26" s="68" t="s">
        <v>102</v>
      </c>
      <c r="K26" s="68" t="s">
        <v>103</v>
      </c>
      <c r="O26" s="5"/>
    </row>
    <row r="27" spans="1:20" s="74" customFormat="1" ht="22.5" x14ac:dyDescent="0.15">
      <c r="A27" s="69">
        <f>A26+1</f>
        <v>2</v>
      </c>
      <c r="B27" s="29">
        <v>2</v>
      </c>
      <c r="C27" s="2" t="s">
        <v>104</v>
      </c>
      <c r="D27" s="2" t="s">
        <v>96</v>
      </c>
      <c r="E27" s="70" t="s" ph="1">
        <v>105</v>
      </c>
      <c r="F27" s="71" t="s">
        <v>106</v>
      </c>
      <c r="G27" s="72" t="s">
        <v>107</v>
      </c>
      <c r="H27" s="29" t="s">
        <v>108</v>
      </c>
      <c r="I27" s="71" t="s">
        <v>109</v>
      </c>
      <c r="J27" s="29" t="s">
        <v>110</v>
      </c>
      <c r="K27" s="29" t="s">
        <v>111</v>
      </c>
      <c r="L27" s="73"/>
      <c r="M27" s="73"/>
    </row>
    <row r="28" spans="1:20" s="74" customFormat="1" ht="22.5" x14ac:dyDescent="0.15">
      <c r="A28" s="69">
        <f t="shared" ref="A28:A42" si="0">A27+1</f>
        <v>3</v>
      </c>
      <c r="B28" s="29">
        <v>3</v>
      </c>
      <c r="C28" s="2" t="s">
        <v>104</v>
      </c>
      <c r="D28" s="2" t="s">
        <v>96</v>
      </c>
      <c r="E28" s="75" t="s" ph="1">
        <v>112</v>
      </c>
      <c r="F28" s="71" t="s">
        <v>113</v>
      </c>
      <c r="G28" s="76" t="s">
        <v>114</v>
      </c>
      <c r="H28" s="29" t="s">
        <v>27</v>
      </c>
      <c r="I28" s="71" t="s">
        <v>28</v>
      </c>
      <c r="J28" s="29" t="s">
        <v>29</v>
      </c>
      <c r="K28" s="29" t="s">
        <v>30</v>
      </c>
      <c r="L28" s="73"/>
      <c r="M28" s="73"/>
    </row>
    <row r="29" spans="1:20" s="74" customFormat="1" ht="22.5" x14ac:dyDescent="0.15">
      <c r="A29" s="64">
        <f t="shared" si="0"/>
        <v>4</v>
      </c>
      <c r="B29" s="29">
        <v>7</v>
      </c>
      <c r="C29" s="2" t="s">
        <v>104</v>
      </c>
      <c r="D29" s="2" t="s">
        <v>96</v>
      </c>
      <c r="E29" s="75" t="s" ph="1">
        <v>115</v>
      </c>
      <c r="F29" s="71" t="s">
        <v>116</v>
      </c>
      <c r="G29" s="72" t="s">
        <v>117</v>
      </c>
      <c r="H29" s="29" t="s">
        <v>118</v>
      </c>
      <c r="I29" s="71" t="s">
        <v>119</v>
      </c>
      <c r="J29" s="29" t="s">
        <v>120</v>
      </c>
      <c r="K29" s="29" t="s">
        <v>121</v>
      </c>
      <c r="L29" s="73"/>
      <c r="M29" s="73"/>
    </row>
    <row r="30" spans="1:20" s="74" customFormat="1" ht="33.75" x14ac:dyDescent="0.15">
      <c r="A30" s="69">
        <f t="shared" si="0"/>
        <v>5</v>
      </c>
      <c r="B30" s="2">
        <v>9</v>
      </c>
      <c r="C30" s="2" t="s">
        <v>95</v>
      </c>
      <c r="D30" s="2" t="s">
        <v>96</v>
      </c>
      <c r="E30" s="75" t="s" ph="1">
        <v>122</v>
      </c>
      <c r="F30" s="71" t="s">
        <v>123</v>
      </c>
      <c r="G30" s="72" t="s">
        <v>124</v>
      </c>
      <c r="H30" s="29" t="s">
        <v>125</v>
      </c>
      <c r="I30" s="71" t="s">
        <v>126</v>
      </c>
      <c r="J30" s="29" t="s">
        <v>127</v>
      </c>
      <c r="K30" s="29" t="s">
        <v>128</v>
      </c>
      <c r="L30" s="77"/>
      <c r="M30" s="73"/>
    </row>
    <row r="31" spans="1:20" s="74" customFormat="1" ht="33.75" x14ac:dyDescent="0.15">
      <c r="A31" s="64">
        <f t="shared" si="0"/>
        <v>6</v>
      </c>
      <c r="B31" s="29">
        <v>10</v>
      </c>
      <c r="C31" s="2" t="s">
        <v>95</v>
      </c>
      <c r="D31" s="2" t="s">
        <v>96</v>
      </c>
      <c r="E31" s="75" t="s" ph="1">
        <v>129</v>
      </c>
      <c r="F31" s="71" t="s">
        <v>130</v>
      </c>
      <c r="G31" s="72" t="s">
        <v>131</v>
      </c>
      <c r="H31" s="29" t="s">
        <v>132</v>
      </c>
      <c r="I31" s="71" t="s">
        <v>133</v>
      </c>
      <c r="J31" s="29" t="s">
        <v>134</v>
      </c>
      <c r="K31" s="29" t="s">
        <v>135</v>
      </c>
      <c r="L31" s="77"/>
      <c r="M31" s="73"/>
    </row>
    <row r="32" spans="1:20" s="74" customFormat="1" ht="33.75" x14ac:dyDescent="0.15">
      <c r="A32" s="69">
        <f t="shared" si="0"/>
        <v>7</v>
      </c>
      <c r="B32" s="2">
        <v>11</v>
      </c>
      <c r="C32" s="2" t="s">
        <v>95</v>
      </c>
      <c r="D32" s="2" t="s">
        <v>136</v>
      </c>
      <c r="E32" s="78" t="s" ph="1">
        <v>137</v>
      </c>
      <c r="F32" s="30" t="s">
        <v>138</v>
      </c>
      <c r="G32" s="76" t="s">
        <v>139</v>
      </c>
      <c r="H32" s="29" t="s">
        <v>140</v>
      </c>
      <c r="I32" s="79" t="s">
        <v>141</v>
      </c>
      <c r="J32" s="29" t="s">
        <v>50</v>
      </c>
      <c r="K32" s="29" t="s">
        <v>51</v>
      </c>
      <c r="L32" s="77"/>
      <c r="M32" s="73"/>
    </row>
    <row r="33" spans="1:17" s="1" customFormat="1" ht="30.75" customHeight="1" x14ac:dyDescent="0.15">
      <c r="A33" s="64">
        <f t="shared" si="0"/>
        <v>8</v>
      </c>
      <c r="B33" s="29">
        <v>12</v>
      </c>
      <c r="C33" s="2" t="s">
        <v>95</v>
      </c>
      <c r="D33" s="2" t="s">
        <v>142</v>
      </c>
      <c r="E33" s="75" t="s" ph="1">
        <v>143</v>
      </c>
      <c r="F33" s="71" t="s">
        <v>144</v>
      </c>
      <c r="G33" s="72" t="s">
        <v>145</v>
      </c>
      <c r="H33" s="29" t="s">
        <v>146</v>
      </c>
      <c r="I33" s="71" t="s">
        <v>147</v>
      </c>
      <c r="J33" s="29" t="s">
        <v>148</v>
      </c>
      <c r="K33" s="29" t="s">
        <v>149</v>
      </c>
      <c r="L33" s="77"/>
      <c r="O33" s="6"/>
      <c r="P33" s="6"/>
      <c r="Q33" s="6"/>
    </row>
    <row r="34" spans="1:17" s="74" customFormat="1" ht="18.75" x14ac:dyDescent="0.15">
      <c r="A34" s="69">
        <f>A33+1</f>
        <v>9</v>
      </c>
      <c r="B34" s="29">
        <v>15</v>
      </c>
      <c r="C34" s="2" t="s">
        <v>95</v>
      </c>
      <c r="D34" s="2" t="s">
        <v>142</v>
      </c>
      <c r="E34" s="75" t="s" ph="1">
        <v>150</v>
      </c>
      <c r="F34" s="71" t="s">
        <v>151</v>
      </c>
      <c r="G34" s="72" t="s">
        <v>152</v>
      </c>
      <c r="H34" s="29" t="s">
        <v>153</v>
      </c>
      <c r="I34" s="71" t="s">
        <v>154</v>
      </c>
      <c r="J34" s="29" t="s">
        <v>155</v>
      </c>
      <c r="K34" s="29" t="s">
        <v>156</v>
      </c>
      <c r="L34" s="77"/>
      <c r="M34" s="73"/>
    </row>
    <row r="35" spans="1:17" s="1" customFormat="1" ht="33.75" x14ac:dyDescent="0.15">
      <c r="A35" s="64">
        <f t="shared" si="0"/>
        <v>10</v>
      </c>
      <c r="B35" s="29">
        <v>16</v>
      </c>
      <c r="C35" s="2" t="s">
        <v>95</v>
      </c>
      <c r="D35" s="2" t="s">
        <v>142</v>
      </c>
      <c r="E35" s="75" t="s" ph="1">
        <v>157</v>
      </c>
      <c r="F35" s="71" t="s">
        <v>158</v>
      </c>
      <c r="G35" s="72" t="s">
        <v>159</v>
      </c>
      <c r="H35" s="29" t="s">
        <v>160</v>
      </c>
      <c r="I35" s="71" t="s">
        <v>161</v>
      </c>
      <c r="J35" s="29" t="s">
        <v>162</v>
      </c>
      <c r="K35" s="29" t="s">
        <v>163</v>
      </c>
      <c r="L35" s="77"/>
      <c r="O35" s="6"/>
      <c r="P35" s="6"/>
      <c r="Q35" s="6"/>
    </row>
    <row r="36" spans="1:17" s="74" customFormat="1" ht="22.5" x14ac:dyDescent="0.15">
      <c r="A36" s="64">
        <f>A35+1</f>
        <v>11</v>
      </c>
      <c r="B36" s="29">
        <v>18</v>
      </c>
      <c r="C36" s="2" t="s">
        <v>164</v>
      </c>
      <c r="D36" s="2" t="s">
        <v>142</v>
      </c>
      <c r="E36" s="75" t="s" ph="1">
        <v>165</v>
      </c>
      <c r="F36" s="71" t="s">
        <v>166</v>
      </c>
      <c r="G36" s="72" t="s">
        <v>167</v>
      </c>
      <c r="H36" s="29" t="s">
        <v>168</v>
      </c>
      <c r="I36" s="71" t="s">
        <v>169</v>
      </c>
      <c r="J36" s="29" t="s">
        <v>170</v>
      </c>
      <c r="K36" s="29" t="s">
        <v>171</v>
      </c>
      <c r="L36" s="77"/>
      <c r="M36" s="73"/>
    </row>
    <row r="37" spans="1:17" s="74" customFormat="1" ht="45" x14ac:dyDescent="0.15">
      <c r="A37" s="69">
        <f t="shared" si="0"/>
        <v>12</v>
      </c>
      <c r="B37" s="2">
        <v>20</v>
      </c>
      <c r="C37" s="2" t="s">
        <v>95</v>
      </c>
      <c r="D37" s="2" t="s">
        <v>96</v>
      </c>
      <c r="E37" s="75" t="s" ph="1">
        <v>172</v>
      </c>
      <c r="F37" s="71" t="s">
        <v>173</v>
      </c>
      <c r="G37" s="72" t="s">
        <v>174</v>
      </c>
      <c r="H37" s="29" t="s">
        <v>175</v>
      </c>
      <c r="I37" s="71" t="s">
        <v>55</v>
      </c>
      <c r="J37" s="29" t="s">
        <v>176</v>
      </c>
      <c r="K37" s="29" t="s">
        <v>177</v>
      </c>
      <c r="L37" s="77"/>
      <c r="M37" s="73"/>
    </row>
    <row r="38" spans="1:17" s="74" customFormat="1" ht="22.5" x14ac:dyDescent="0.15">
      <c r="A38" s="64">
        <f t="shared" si="0"/>
        <v>13</v>
      </c>
      <c r="B38" s="29">
        <v>21</v>
      </c>
      <c r="C38" s="2" t="s">
        <v>104</v>
      </c>
      <c r="D38" s="2" t="s">
        <v>96</v>
      </c>
      <c r="E38" s="75" t="s" ph="1">
        <v>178</v>
      </c>
      <c r="F38" s="71" t="s">
        <v>179</v>
      </c>
      <c r="G38" s="72" t="s">
        <v>180</v>
      </c>
      <c r="H38" s="29" t="s">
        <v>181</v>
      </c>
      <c r="I38" s="71" t="s">
        <v>182</v>
      </c>
      <c r="J38" s="29" t="s">
        <v>183</v>
      </c>
      <c r="K38" s="29" t="s">
        <v>184</v>
      </c>
      <c r="L38" s="77"/>
      <c r="M38" s="73"/>
    </row>
    <row r="39" spans="1:17" s="74" customFormat="1" ht="22.5" x14ac:dyDescent="0.15">
      <c r="A39" s="69">
        <f t="shared" si="0"/>
        <v>14</v>
      </c>
      <c r="B39" s="29">
        <v>22</v>
      </c>
      <c r="C39" s="2" t="s">
        <v>185</v>
      </c>
      <c r="D39" s="2" t="s">
        <v>96</v>
      </c>
      <c r="E39" s="75" t="s" ph="1">
        <v>186</v>
      </c>
      <c r="F39" s="71" t="s">
        <v>187</v>
      </c>
      <c r="G39" s="72" t="s">
        <v>188</v>
      </c>
      <c r="H39" s="29" t="s">
        <v>189</v>
      </c>
      <c r="I39" s="71" t="s">
        <v>190</v>
      </c>
      <c r="J39" s="29" t="s">
        <v>191</v>
      </c>
      <c r="K39" s="29" t="s">
        <v>192</v>
      </c>
      <c r="L39" s="77"/>
      <c r="M39" s="73"/>
    </row>
    <row r="40" spans="1:17" s="1" customFormat="1" ht="22.5" x14ac:dyDescent="0.15">
      <c r="A40" s="69">
        <f t="shared" si="0"/>
        <v>15</v>
      </c>
      <c r="B40" s="29">
        <v>24</v>
      </c>
      <c r="C40" s="2" t="s">
        <v>95</v>
      </c>
      <c r="D40" s="2" t="s">
        <v>96</v>
      </c>
      <c r="E40" s="75" t="s" ph="1">
        <v>193</v>
      </c>
      <c r="F40" s="71" t="s">
        <v>194</v>
      </c>
      <c r="G40" s="72" t="s">
        <v>195</v>
      </c>
      <c r="H40" s="29" t="s">
        <v>196</v>
      </c>
      <c r="I40" s="71" t="s">
        <v>37</v>
      </c>
      <c r="J40" s="29" t="s">
        <v>197</v>
      </c>
      <c r="K40" s="29" t="s">
        <v>198</v>
      </c>
      <c r="L40" s="77"/>
      <c r="O40" s="6"/>
      <c r="P40" s="6"/>
      <c r="Q40" s="6"/>
    </row>
    <row r="41" spans="1:17" s="74" customFormat="1" ht="33.75" x14ac:dyDescent="0.15">
      <c r="A41" s="69">
        <f t="shared" si="0"/>
        <v>16</v>
      </c>
      <c r="B41" s="29">
        <v>26</v>
      </c>
      <c r="C41" s="2" t="s">
        <v>164</v>
      </c>
      <c r="D41" s="2" t="s">
        <v>96</v>
      </c>
      <c r="E41" s="75" t="s" ph="1">
        <v>199</v>
      </c>
      <c r="F41" s="71" t="s">
        <v>200</v>
      </c>
      <c r="G41" s="72" t="s">
        <v>201</v>
      </c>
      <c r="H41" s="29" t="s">
        <v>202</v>
      </c>
      <c r="I41" s="71" t="s">
        <v>203</v>
      </c>
      <c r="J41" s="29" t="s">
        <v>204</v>
      </c>
      <c r="K41" s="29" t="s">
        <v>205</v>
      </c>
      <c r="L41" s="77"/>
      <c r="M41" s="73"/>
    </row>
    <row r="42" spans="1:17" s="74" customFormat="1" ht="22.5" x14ac:dyDescent="0.15">
      <c r="A42" s="80">
        <f t="shared" si="0"/>
        <v>17</v>
      </c>
      <c r="B42" s="81">
        <v>28</v>
      </c>
      <c r="C42" s="82" t="s">
        <v>206</v>
      </c>
      <c r="D42" s="82" t="s">
        <v>96</v>
      </c>
      <c r="E42" s="83" t="s" ph="1">
        <v>207</v>
      </c>
      <c r="F42" s="84" t="s">
        <v>208</v>
      </c>
      <c r="G42" s="85" t="s">
        <v>209</v>
      </c>
      <c r="H42" s="81" t="s">
        <v>210</v>
      </c>
      <c r="I42" s="84" t="s">
        <v>211</v>
      </c>
      <c r="J42" s="81" t="s">
        <v>212</v>
      </c>
      <c r="K42" s="81" t="s">
        <v>213</v>
      </c>
      <c r="L42" s="77"/>
      <c r="M42" s="73"/>
    </row>
    <row r="43" spans="1:17" s="74" customFormat="1" ht="18.75" x14ac:dyDescent="0.15">
      <c r="A43" s="69">
        <f>A42+1</f>
        <v>18</v>
      </c>
      <c r="B43" s="29">
        <v>29</v>
      </c>
      <c r="C43" s="2" t="s">
        <v>95</v>
      </c>
      <c r="D43" s="2" t="s">
        <v>96</v>
      </c>
      <c r="E43" s="75" t="s" ph="1">
        <v>214</v>
      </c>
      <c r="F43" s="71" t="s">
        <v>215</v>
      </c>
      <c r="G43" s="72" t="s">
        <v>216</v>
      </c>
      <c r="H43" s="29" t="s">
        <v>217</v>
      </c>
      <c r="I43" s="71" t="s">
        <v>218</v>
      </c>
      <c r="J43" s="29" t="s">
        <v>219</v>
      </c>
      <c r="K43" s="29" t="s">
        <v>220</v>
      </c>
      <c r="L43" s="77"/>
      <c r="M43" s="77"/>
    </row>
    <row r="44" spans="1:17" s="74" customFormat="1" ht="33.75" x14ac:dyDescent="0.15">
      <c r="A44" s="69">
        <f>A43+1</f>
        <v>19</v>
      </c>
      <c r="B44" s="2">
        <v>32</v>
      </c>
      <c r="C44" s="2" t="s">
        <v>104</v>
      </c>
      <c r="D44" s="2" t="s">
        <v>96</v>
      </c>
      <c r="E44" s="75" t="s" ph="1">
        <v>221</v>
      </c>
      <c r="F44" s="71" t="s">
        <v>222</v>
      </c>
      <c r="G44" s="72" t="s">
        <v>223</v>
      </c>
      <c r="H44" s="29" t="s">
        <v>224</v>
      </c>
      <c r="I44" s="71" t="s">
        <v>225</v>
      </c>
      <c r="J44" s="29" t="s">
        <v>226</v>
      </c>
      <c r="K44" s="29" t="s">
        <v>227</v>
      </c>
      <c r="L44" s="77"/>
      <c r="M44" s="77"/>
    </row>
    <row r="45" spans="1:17" s="74" customFormat="1" ht="23.25" thickBot="1" x14ac:dyDescent="0.2">
      <c r="A45" s="86">
        <f>A44+1</f>
        <v>20</v>
      </c>
      <c r="B45" s="87">
        <v>33</v>
      </c>
      <c r="C45" s="35" t="s">
        <v>104</v>
      </c>
      <c r="D45" s="35" t="s">
        <v>96</v>
      </c>
      <c r="E45" s="88" t="s" ph="1">
        <v>228</v>
      </c>
      <c r="F45" s="89" t="s">
        <v>229</v>
      </c>
      <c r="G45" s="90" t="s">
        <v>230</v>
      </c>
      <c r="H45" s="87" t="s">
        <v>231</v>
      </c>
      <c r="I45" s="89" t="s">
        <v>232</v>
      </c>
      <c r="J45" s="87" t="s">
        <v>233</v>
      </c>
      <c r="K45" s="87" t="s">
        <v>234</v>
      </c>
      <c r="L45" s="77"/>
      <c r="M45" s="77"/>
    </row>
    <row r="46" spans="1:17" s="74" customFormat="1" ht="19.5" thickBot="1" x14ac:dyDescent="0.2">
      <c r="A46" s="77"/>
      <c r="B46" s="77"/>
      <c r="C46" s="7"/>
      <c r="D46" s="7"/>
      <c r="E46" s="91" ph="1"/>
      <c r="F46" s="92"/>
      <c r="G46" s="93"/>
      <c r="H46" s="77"/>
      <c r="I46" s="94"/>
      <c r="J46" s="77"/>
      <c r="K46" s="77"/>
      <c r="L46" s="77"/>
      <c r="M46" s="73"/>
    </row>
    <row r="47" spans="1:17" s="74" customFormat="1" x14ac:dyDescent="0.15">
      <c r="A47" s="116" t="s">
        <v>88</v>
      </c>
      <c r="B47" s="118" t="s">
        <v>89</v>
      </c>
      <c r="C47" s="118" t="s">
        <v>90</v>
      </c>
      <c r="D47" s="118" t="s">
        <v>91</v>
      </c>
      <c r="E47" s="121" t="s">
        <v>92</v>
      </c>
      <c r="F47" s="111" t="s">
        <v>93</v>
      </c>
      <c r="G47" s="113" t="s">
        <v>94</v>
      </c>
      <c r="H47" s="111" t="s">
        <v>6</v>
      </c>
      <c r="I47" s="111" t="s">
        <v>7</v>
      </c>
      <c r="J47" s="111" t="s">
        <v>8</v>
      </c>
      <c r="K47" s="111" t="s">
        <v>9</v>
      </c>
      <c r="L47" s="77"/>
      <c r="M47" s="73"/>
    </row>
    <row r="48" spans="1:17" s="74" customFormat="1" ht="12" thickBot="1" x14ac:dyDescent="0.2">
      <c r="A48" s="117"/>
      <c r="B48" s="119"/>
      <c r="C48" s="120"/>
      <c r="D48" s="120"/>
      <c r="E48" s="122"/>
      <c r="F48" s="112"/>
      <c r="G48" s="114"/>
      <c r="H48" s="112"/>
      <c r="I48" s="112"/>
      <c r="J48" s="112"/>
      <c r="K48" s="112"/>
      <c r="L48" s="77"/>
      <c r="M48" s="73"/>
    </row>
    <row r="49" spans="1:17" s="74" customFormat="1" ht="34.5" thickTop="1" x14ac:dyDescent="0.15">
      <c r="A49" s="69">
        <f>A45+1</f>
        <v>21</v>
      </c>
      <c r="B49" s="2">
        <v>35</v>
      </c>
      <c r="C49" s="2" t="s">
        <v>104</v>
      </c>
      <c r="D49" s="2" t="s">
        <v>96</v>
      </c>
      <c r="E49" s="75" t="s" ph="1">
        <v>235</v>
      </c>
      <c r="F49" s="71" t="s">
        <v>236</v>
      </c>
      <c r="G49" s="72" t="s">
        <v>237</v>
      </c>
      <c r="H49" s="29" t="s">
        <v>238</v>
      </c>
      <c r="I49" s="71" t="s">
        <v>239</v>
      </c>
      <c r="J49" s="29" t="s">
        <v>240</v>
      </c>
      <c r="K49" s="29" t="s">
        <v>241</v>
      </c>
      <c r="L49" s="77"/>
      <c r="M49" s="73"/>
    </row>
    <row r="50" spans="1:17" s="74" customFormat="1" ht="22.5" x14ac:dyDescent="0.15">
      <c r="A50" s="69">
        <f t="shared" ref="A50:A69" si="1">A49+1</f>
        <v>22</v>
      </c>
      <c r="B50" s="29">
        <v>38</v>
      </c>
      <c r="C50" s="2" t="s">
        <v>104</v>
      </c>
      <c r="D50" s="2" t="s">
        <v>96</v>
      </c>
      <c r="E50" s="75" t="s" ph="1">
        <v>242</v>
      </c>
      <c r="F50" s="71" t="s">
        <v>11</v>
      </c>
      <c r="G50" s="72" t="s">
        <v>243</v>
      </c>
      <c r="H50" s="29" t="s">
        <v>244</v>
      </c>
      <c r="I50" s="71" t="s">
        <v>245</v>
      </c>
      <c r="J50" s="29" t="s">
        <v>246</v>
      </c>
      <c r="K50" s="29" t="s">
        <v>247</v>
      </c>
      <c r="L50" s="77"/>
      <c r="M50" s="73"/>
    </row>
    <row r="51" spans="1:17" s="1" customFormat="1" ht="22.5" x14ac:dyDescent="0.15">
      <c r="A51" s="69">
        <f t="shared" si="1"/>
        <v>23</v>
      </c>
      <c r="B51" s="29">
        <v>41</v>
      </c>
      <c r="C51" s="2" t="s">
        <v>95</v>
      </c>
      <c r="D51" s="2" t="s">
        <v>142</v>
      </c>
      <c r="E51" s="95" t="s" ph="1">
        <v>248</v>
      </c>
      <c r="F51" s="30" t="s">
        <v>249</v>
      </c>
      <c r="G51" s="76" t="s">
        <v>250</v>
      </c>
      <c r="H51" s="29" t="s">
        <v>251</v>
      </c>
      <c r="I51" s="30" t="s">
        <v>252</v>
      </c>
      <c r="J51" s="29" t="s">
        <v>253</v>
      </c>
      <c r="K51" s="29" t="s">
        <v>254</v>
      </c>
      <c r="L51" s="77"/>
      <c r="O51" s="6"/>
      <c r="P51" s="6"/>
      <c r="Q51" s="6"/>
    </row>
    <row r="52" spans="1:17" s="74" customFormat="1" ht="18.75" x14ac:dyDescent="0.15">
      <c r="A52" s="69">
        <f t="shared" si="1"/>
        <v>24</v>
      </c>
      <c r="B52" s="2">
        <v>42</v>
      </c>
      <c r="C52" s="2" t="s">
        <v>164</v>
      </c>
      <c r="D52" s="2" t="s">
        <v>136</v>
      </c>
      <c r="E52" s="95" t="s" ph="1">
        <v>255</v>
      </c>
      <c r="F52" s="30" t="s">
        <v>256</v>
      </c>
      <c r="G52" s="76" t="s">
        <v>257</v>
      </c>
      <c r="H52" s="29" t="s">
        <v>258</v>
      </c>
      <c r="I52" s="30" t="s">
        <v>259</v>
      </c>
      <c r="J52" s="29" t="s">
        <v>260</v>
      </c>
      <c r="K52" s="29" t="s">
        <v>261</v>
      </c>
      <c r="L52" s="77"/>
      <c r="M52" s="73"/>
    </row>
    <row r="53" spans="1:17" s="74" customFormat="1" ht="22.5" x14ac:dyDescent="0.15">
      <c r="A53" s="69">
        <f t="shared" si="1"/>
        <v>25</v>
      </c>
      <c r="B53" s="29">
        <v>44</v>
      </c>
      <c r="C53" s="2" t="s">
        <v>185</v>
      </c>
      <c r="D53" s="2" t="s">
        <v>96</v>
      </c>
      <c r="E53" s="95" t="s" ph="1">
        <v>262</v>
      </c>
      <c r="F53" s="30" t="s">
        <v>263</v>
      </c>
      <c r="G53" s="76" t="s">
        <v>264</v>
      </c>
      <c r="H53" s="29" t="s">
        <v>265</v>
      </c>
      <c r="I53" s="30" t="s">
        <v>266</v>
      </c>
      <c r="J53" s="29" t="s">
        <v>267</v>
      </c>
      <c r="K53" s="29" t="s">
        <v>268</v>
      </c>
      <c r="L53" s="77"/>
      <c r="M53" s="73"/>
    </row>
    <row r="54" spans="1:17" s="1" customFormat="1" ht="22.5" x14ac:dyDescent="0.15">
      <c r="A54" s="69">
        <f t="shared" si="1"/>
        <v>26</v>
      </c>
      <c r="B54" s="2">
        <v>47</v>
      </c>
      <c r="C54" s="2" t="s">
        <v>104</v>
      </c>
      <c r="D54" s="2" t="s">
        <v>96</v>
      </c>
      <c r="E54" s="95" t="s" ph="1">
        <v>269</v>
      </c>
      <c r="F54" s="30" t="s">
        <v>270</v>
      </c>
      <c r="G54" s="76" t="s">
        <v>271</v>
      </c>
      <c r="H54" s="29" t="s">
        <v>272</v>
      </c>
      <c r="I54" s="30" t="s">
        <v>273</v>
      </c>
      <c r="J54" s="29" t="s">
        <v>274</v>
      </c>
      <c r="K54" s="29" t="s">
        <v>275</v>
      </c>
      <c r="L54" s="77"/>
      <c r="O54" s="6"/>
      <c r="P54" s="6"/>
      <c r="Q54" s="6"/>
    </row>
    <row r="55" spans="1:17" s="74" customFormat="1" ht="33.75" x14ac:dyDescent="0.15">
      <c r="A55" s="69">
        <f t="shared" si="1"/>
        <v>27</v>
      </c>
      <c r="B55" s="29">
        <v>48</v>
      </c>
      <c r="C55" s="2" t="s">
        <v>95</v>
      </c>
      <c r="D55" s="2" t="s">
        <v>142</v>
      </c>
      <c r="E55" s="95" t="s" ph="1">
        <v>276</v>
      </c>
      <c r="F55" s="30" t="s">
        <v>277</v>
      </c>
      <c r="G55" s="76" t="s">
        <v>278</v>
      </c>
      <c r="H55" s="29" t="s">
        <v>279</v>
      </c>
      <c r="I55" s="30" t="s">
        <v>280</v>
      </c>
      <c r="J55" s="29" t="s">
        <v>281</v>
      </c>
      <c r="K55" s="29" t="s">
        <v>282</v>
      </c>
      <c r="L55" s="77"/>
      <c r="M55" s="73"/>
    </row>
    <row r="56" spans="1:17" s="74" customFormat="1" ht="33.75" x14ac:dyDescent="0.15">
      <c r="A56" s="69">
        <f t="shared" si="1"/>
        <v>28</v>
      </c>
      <c r="B56" s="29">
        <v>50</v>
      </c>
      <c r="C56" s="2" t="s">
        <v>164</v>
      </c>
      <c r="D56" s="2" t="s">
        <v>96</v>
      </c>
      <c r="E56" s="95" t="s" ph="1">
        <v>283</v>
      </c>
      <c r="F56" s="30" t="s">
        <v>284</v>
      </c>
      <c r="G56" s="76" t="s">
        <v>285</v>
      </c>
      <c r="H56" s="29" t="s">
        <v>286</v>
      </c>
      <c r="I56" s="30" t="s">
        <v>287</v>
      </c>
      <c r="J56" s="29" t="s">
        <v>288</v>
      </c>
      <c r="K56" s="29" t="s">
        <v>289</v>
      </c>
      <c r="L56" s="77"/>
      <c r="M56" s="73"/>
    </row>
    <row r="57" spans="1:17" s="1" customFormat="1" ht="22.5" x14ac:dyDescent="0.15">
      <c r="A57" s="69">
        <f t="shared" si="1"/>
        <v>29</v>
      </c>
      <c r="B57" s="2">
        <v>56</v>
      </c>
      <c r="C57" s="2" t="s">
        <v>95</v>
      </c>
      <c r="D57" s="2" t="s">
        <v>142</v>
      </c>
      <c r="E57" s="95" t="s" ph="1">
        <v>290</v>
      </c>
      <c r="F57" s="30" t="s">
        <v>291</v>
      </c>
      <c r="G57" s="76" t="s">
        <v>292</v>
      </c>
      <c r="H57" s="29" t="s">
        <v>59</v>
      </c>
      <c r="I57" s="30" t="s">
        <v>293</v>
      </c>
      <c r="J57" s="29" t="s">
        <v>61</v>
      </c>
      <c r="K57" s="29" t="s">
        <v>62</v>
      </c>
      <c r="L57" s="7"/>
      <c r="O57" s="6"/>
      <c r="P57" s="6"/>
      <c r="Q57" s="6"/>
    </row>
    <row r="58" spans="1:17" s="74" customFormat="1" ht="22.5" x14ac:dyDescent="0.15">
      <c r="A58" s="69">
        <f t="shared" si="1"/>
        <v>30</v>
      </c>
      <c r="B58" s="2">
        <v>60</v>
      </c>
      <c r="C58" s="2" t="s">
        <v>95</v>
      </c>
      <c r="D58" s="2" t="s">
        <v>142</v>
      </c>
      <c r="E58" s="75" t="s" ph="1">
        <v>294</v>
      </c>
      <c r="F58" s="71" t="s">
        <v>295</v>
      </c>
      <c r="G58" s="72" t="s">
        <v>296</v>
      </c>
      <c r="H58" s="29" t="s">
        <v>297</v>
      </c>
      <c r="I58" s="71" t="s">
        <v>298</v>
      </c>
      <c r="J58" s="29" t="s">
        <v>299</v>
      </c>
      <c r="K58" s="29" t="s">
        <v>300</v>
      </c>
      <c r="L58" s="77"/>
      <c r="M58" s="73"/>
    </row>
    <row r="59" spans="1:17" ht="22.5" x14ac:dyDescent="0.15">
      <c r="A59" s="69">
        <f t="shared" si="1"/>
        <v>31</v>
      </c>
      <c r="B59" s="2">
        <v>61</v>
      </c>
      <c r="C59" s="2" t="s">
        <v>206</v>
      </c>
      <c r="D59" s="2" t="s">
        <v>96</v>
      </c>
      <c r="E59" s="75" t="s" ph="1">
        <v>301</v>
      </c>
      <c r="F59" s="71" t="s">
        <v>302</v>
      </c>
      <c r="G59" s="72" t="s">
        <v>303</v>
      </c>
      <c r="H59" s="29" t="s">
        <v>304</v>
      </c>
      <c r="I59" s="71" t="s">
        <v>305</v>
      </c>
      <c r="J59" s="29" t="s">
        <v>306</v>
      </c>
      <c r="K59" s="29" t="s">
        <v>307</v>
      </c>
      <c r="L59" s="77"/>
    </row>
    <row r="60" spans="1:17" s="74" customFormat="1" ht="21" x14ac:dyDescent="0.15">
      <c r="A60" s="69">
        <f t="shared" si="1"/>
        <v>32</v>
      </c>
      <c r="B60" s="2">
        <v>62</v>
      </c>
      <c r="C60" s="2" t="s">
        <v>104</v>
      </c>
      <c r="D60" s="2" t="s">
        <v>308</v>
      </c>
      <c r="E60" s="75" t="s" ph="1">
        <v>309</v>
      </c>
      <c r="F60" s="71" t="s">
        <v>310</v>
      </c>
      <c r="G60" s="96" t="s">
        <v>311</v>
      </c>
      <c r="H60" s="29" t="s">
        <v>312</v>
      </c>
      <c r="I60" s="71" t="s">
        <v>313</v>
      </c>
      <c r="J60" s="29" t="s">
        <v>314</v>
      </c>
      <c r="K60" s="29" t="s">
        <v>315</v>
      </c>
      <c r="L60" s="77"/>
      <c r="M60" s="73"/>
    </row>
    <row r="61" spans="1:17" ht="33.75" x14ac:dyDescent="0.15">
      <c r="A61" s="69">
        <f t="shared" si="1"/>
        <v>33</v>
      </c>
      <c r="B61" s="2">
        <v>65</v>
      </c>
      <c r="C61" s="2" t="s">
        <v>185</v>
      </c>
      <c r="D61" s="2" t="s">
        <v>142</v>
      </c>
      <c r="E61" s="97" t="s" ph="1">
        <v>316</v>
      </c>
      <c r="F61" s="30" t="s">
        <v>317</v>
      </c>
      <c r="G61" s="79" t="s">
        <v>318</v>
      </c>
      <c r="H61" s="29" t="s">
        <v>319</v>
      </c>
      <c r="I61" s="76" t="s">
        <v>320</v>
      </c>
      <c r="J61" s="29" t="s">
        <v>321</v>
      </c>
      <c r="K61" s="29" t="s">
        <v>322</v>
      </c>
      <c r="L61" s="77"/>
    </row>
    <row r="62" spans="1:17" s="74" customFormat="1" ht="33.75" x14ac:dyDescent="0.15">
      <c r="A62" s="69">
        <f t="shared" si="1"/>
        <v>34</v>
      </c>
      <c r="B62" s="2">
        <v>67</v>
      </c>
      <c r="C62" s="2" t="s">
        <v>95</v>
      </c>
      <c r="D62" s="2" t="s">
        <v>136</v>
      </c>
      <c r="E62" s="75" t="s" ph="1">
        <v>323</v>
      </c>
      <c r="F62" s="71" t="s">
        <v>324</v>
      </c>
      <c r="G62" s="76" t="s">
        <v>325</v>
      </c>
      <c r="H62" s="29" t="s">
        <v>326</v>
      </c>
      <c r="I62" s="71" t="s">
        <v>327</v>
      </c>
      <c r="J62" s="29" t="s">
        <v>328</v>
      </c>
      <c r="K62" s="29" t="s">
        <v>329</v>
      </c>
      <c r="L62" s="77"/>
      <c r="M62" s="73"/>
    </row>
    <row r="63" spans="1:17" s="74" customFormat="1" ht="22.5" x14ac:dyDescent="0.15">
      <c r="A63" s="69">
        <f t="shared" si="1"/>
        <v>35</v>
      </c>
      <c r="B63" s="2">
        <v>68</v>
      </c>
      <c r="C63" s="2" t="s">
        <v>95</v>
      </c>
      <c r="D63" s="2" t="s">
        <v>142</v>
      </c>
      <c r="E63" s="75" t="s" ph="1">
        <v>330</v>
      </c>
      <c r="F63" s="71" t="s">
        <v>331</v>
      </c>
      <c r="G63" s="76" t="s">
        <v>332</v>
      </c>
      <c r="H63" s="29" t="s">
        <v>333</v>
      </c>
      <c r="I63" s="71" t="s">
        <v>334</v>
      </c>
      <c r="J63" s="29" t="s">
        <v>335</v>
      </c>
      <c r="K63" s="29" t="s">
        <v>336</v>
      </c>
      <c r="L63" s="77"/>
      <c r="M63" s="73"/>
    </row>
    <row r="64" spans="1:17" s="74" customFormat="1" ht="22.5" x14ac:dyDescent="0.15">
      <c r="A64" s="69">
        <f t="shared" si="1"/>
        <v>36</v>
      </c>
      <c r="B64" s="2">
        <v>73</v>
      </c>
      <c r="C64" s="2" t="s">
        <v>185</v>
      </c>
      <c r="D64" s="2" t="s">
        <v>96</v>
      </c>
      <c r="E64" s="75" t="s" ph="1">
        <v>337</v>
      </c>
      <c r="F64" s="30" t="s">
        <v>338</v>
      </c>
      <c r="G64" s="76" t="s">
        <v>339</v>
      </c>
      <c r="H64" s="29" t="s">
        <v>340</v>
      </c>
      <c r="I64" s="30" t="s">
        <v>341</v>
      </c>
      <c r="J64" s="29" t="s">
        <v>342</v>
      </c>
      <c r="K64" s="29" t="s">
        <v>343</v>
      </c>
      <c r="L64" s="77"/>
      <c r="M64" s="73"/>
    </row>
    <row r="65" spans="1:17" s="1" customFormat="1" ht="33.75" x14ac:dyDescent="0.15">
      <c r="A65" s="69">
        <f t="shared" si="1"/>
        <v>37</v>
      </c>
      <c r="B65" s="2">
        <v>78</v>
      </c>
      <c r="C65" s="2" t="s">
        <v>185</v>
      </c>
      <c r="D65" s="2" t="s">
        <v>96</v>
      </c>
      <c r="E65" s="97" t="s" ph="1">
        <v>344</v>
      </c>
      <c r="F65" s="30" t="s">
        <v>345</v>
      </c>
      <c r="G65" s="79" t="s">
        <v>346</v>
      </c>
      <c r="H65" s="29" t="s">
        <v>347</v>
      </c>
      <c r="I65" s="76" t="s">
        <v>348</v>
      </c>
      <c r="J65" s="29" t="s">
        <v>349</v>
      </c>
      <c r="K65" s="29" t="s">
        <v>350</v>
      </c>
      <c r="L65" s="77"/>
      <c r="O65" s="6"/>
      <c r="P65" s="6"/>
      <c r="Q65" s="6"/>
    </row>
    <row r="66" spans="1:17" s="1" customFormat="1" ht="22.5" x14ac:dyDescent="0.15">
      <c r="A66" s="69">
        <f t="shared" si="1"/>
        <v>38</v>
      </c>
      <c r="B66" s="2">
        <v>81</v>
      </c>
      <c r="C66" s="2" t="s">
        <v>164</v>
      </c>
      <c r="D66" s="2" t="s">
        <v>142</v>
      </c>
      <c r="E66" s="97" t="s" ph="1">
        <v>351</v>
      </c>
      <c r="F66" s="30" t="s">
        <v>352</v>
      </c>
      <c r="G66" s="79" t="s">
        <v>353</v>
      </c>
      <c r="H66" s="29" t="s">
        <v>354</v>
      </c>
      <c r="I66" s="76" t="s">
        <v>355</v>
      </c>
      <c r="J66" s="29" t="s">
        <v>356</v>
      </c>
      <c r="K66" s="29" t="s">
        <v>357</v>
      </c>
      <c r="L66" s="77"/>
      <c r="O66" s="6"/>
      <c r="P66" s="6"/>
      <c r="Q66" s="6"/>
    </row>
    <row r="67" spans="1:17" s="1" customFormat="1" ht="22.5" x14ac:dyDescent="0.15">
      <c r="A67" s="80">
        <f t="shared" si="1"/>
        <v>39</v>
      </c>
      <c r="B67" s="82">
        <v>88</v>
      </c>
      <c r="C67" s="82" t="s">
        <v>95</v>
      </c>
      <c r="D67" s="82" t="s">
        <v>142</v>
      </c>
      <c r="E67" s="98" t="s" ph="1">
        <v>358</v>
      </c>
      <c r="F67" s="99" t="s">
        <v>359</v>
      </c>
      <c r="G67" s="100" t="s">
        <v>360</v>
      </c>
      <c r="H67" s="81" t="s">
        <v>361</v>
      </c>
      <c r="I67" s="101" t="s">
        <v>362</v>
      </c>
      <c r="J67" s="81" t="s">
        <v>363</v>
      </c>
      <c r="K67" s="81" t="s">
        <v>364</v>
      </c>
      <c r="L67" s="77"/>
      <c r="O67" s="6"/>
      <c r="P67" s="6"/>
      <c r="Q67" s="6"/>
    </row>
    <row r="68" spans="1:17" s="1" customFormat="1" ht="33.75" x14ac:dyDescent="0.15">
      <c r="A68" s="69">
        <f t="shared" si="1"/>
        <v>40</v>
      </c>
      <c r="B68" s="2">
        <v>89</v>
      </c>
      <c r="C68" s="2" t="s">
        <v>365</v>
      </c>
      <c r="D68" s="2" t="s">
        <v>96</v>
      </c>
      <c r="E68" s="97" t="s" ph="1">
        <v>366</v>
      </c>
      <c r="F68" s="30" t="s">
        <v>367</v>
      </c>
      <c r="G68" s="79" t="s">
        <v>368</v>
      </c>
      <c r="H68" s="29" t="s">
        <v>369</v>
      </c>
      <c r="I68" s="76" t="s">
        <v>370</v>
      </c>
      <c r="J68" s="29" t="s">
        <v>371</v>
      </c>
      <c r="K68" s="29" t="s">
        <v>372</v>
      </c>
      <c r="L68" s="77"/>
      <c r="O68" s="6"/>
      <c r="P68" s="6"/>
      <c r="Q68" s="6"/>
    </row>
    <row r="69" spans="1:17" s="1" customFormat="1" ht="20.25" thickBot="1" x14ac:dyDescent="0.2">
      <c r="A69" s="86">
        <f t="shared" si="1"/>
        <v>41</v>
      </c>
      <c r="B69" s="35">
        <v>90</v>
      </c>
      <c r="C69" s="35" t="s">
        <v>365</v>
      </c>
      <c r="D69" s="35" t="s">
        <v>96</v>
      </c>
      <c r="E69" s="102" t="s" ph="1">
        <v>373</v>
      </c>
      <c r="F69" s="103" t="s">
        <v>374</v>
      </c>
      <c r="G69" s="104" t="s">
        <v>375</v>
      </c>
      <c r="H69" s="87" t="s">
        <v>376</v>
      </c>
      <c r="I69" s="105" t="s">
        <v>377</v>
      </c>
      <c r="J69" s="87" t="s">
        <v>378</v>
      </c>
      <c r="K69" s="87" t="s">
        <v>379</v>
      </c>
      <c r="L69" s="77"/>
      <c r="O69" s="6"/>
      <c r="P69" s="6"/>
      <c r="Q69" s="6"/>
    </row>
    <row r="70" spans="1:17" s="1" customFormat="1" ht="12" customHeight="1" x14ac:dyDescent="0.15">
      <c r="A70" s="77"/>
      <c r="B70" s="7"/>
      <c r="C70" s="7"/>
      <c r="D70" s="7"/>
      <c r="E70" s="107" ph="1"/>
      <c r="F70" s="108"/>
      <c r="G70" s="109"/>
      <c r="H70" s="77"/>
      <c r="I70" s="110"/>
      <c r="J70" s="77"/>
      <c r="K70" s="77"/>
      <c r="L70" s="77"/>
      <c r="O70" s="6"/>
      <c r="P70" s="6"/>
      <c r="Q70" s="6"/>
    </row>
    <row r="71" spans="1:17" s="1" customFormat="1" ht="12.75" customHeight="1" x14ac:dyDescent="0.15">
      <c r="A71" s="77"/>
      <c r="B71" s="7"/>
      <c r="C71" s="7"/>
      <c r="D71" s="7"/>
      <c r="E71" s="107" ph="1"/>
      <c r="F71" s="108"/>
      <c r="G71" s="109"/>
      <c r="H71" s="77"/>
      <c r="I71" s="110"/>
      <c r="J71" s="77"/>
      <c r="K71" s="77"/>
      <c r="L71" s="77"/>
      <c r="O71" s="6"/>
      <c r="P71" s="6"/>
      <c r="Q71" s="6"/>
    </row>
    <row r="72" spans="1:17" s="1" customFormat="1" ht="18" customHeight="1" x14ac:dyDescent="0.15">
      <c r="A72" s="5"/>
      <c r="B72" s="5"/>
      <c r="C72" s="5"/>
      <c r="D72" s="5"/>
      <c r="E72" s="5" ph="1"/>
      <c r="F72" s="5"/>
      <c r="G72" s="106"/>
      <c r="H72" s="5"/>
      <c r="I72" s="5"/>
      <c r="J72" s="5"/>
      <c r="K72" s="5"/>
      <c r="O72" s="6"/>
      <c r="P72" s="6"/>
      <c r="Q72" s="6"/>
    </row>
    <row r="73" spans="1:17" s="5" customFormat="1" x14ac:dyDescent="0.15">
      <c r="G73" s="106"/>
      <c r="L73" s="1"/>
      <c r="M73" s="1"/>
    </row>
    <row r="74" spans="1:17" s="5" customFormat="1" ht="18.75" x14ac:dyDescent="0.15">
      <c r="E74" s="5" ph="1"/>
      <c r="G74" s="106"/>
      <c r="L74" s="1"/>
      <c r="M74" s="1"/>
    </row>
    <row r="75" spans="1:17" s="5" customFormat="1" ht="18.75" x14ac:dyDescent="0.15">
      <c r="E75" s="5" ph="1"/>
      <c r="G75" s="106"/>
      <c r="L75" s="1"/>
      <c r="M75" s="1"/>
    </row>
    <row r="76" spans="1:17" s="5" customFormat="1" ht="18.75" x14ac:dyDescent="0.15">
      <c r="E76" s="5" ph="1"/>
      <c r="G76" s="106"/>
      <c r="L76" s="1"/>
      <c r="M76" s="1"/>
    </row>
    <row r="77" spans="1:17" s="5" customFormat="1" ht="18.75" x14ac:dyDescent="0.15">
      <c r="E77" s="5" ph="1"/>
      <c r="G77" s="106"/>
      <c r="L77" s="1"/>
      <c r="M77" s="1"/>
    </row>
    <row r="78" spans="1:17" s="1" customFormat="1" ht="18.75" x14ac:dyDescent="0.15">
      <c r="A78" s="5"/>
      <c r="B78" s="5"/>
      <c r="C78" s="5"/>
      <c r="D78" s="5"/>
      <c r="E78" s="5" ph="1"/>
      <c r="F78" s="5"/>
      <c r="G78" s="106"/>
      <c r="H78" s="5"/>
      <c r="I78" s="5"/>
      <c r="J78" s="5"/>
      <c r="K78" s="5"/>
      <c r="O78" s="6"/>
      <c r="P78" s="6"/>
      <c r="Q78" s="6"/>
    </row>
    <row r="79" spans="1:17" s="1" customFormat="1" ht="18.75" x14ac:dyDescent="0.15">
      <c r="A79" s="5"/>
      <c r="B79" s="5"/>
      <c r="C79" s="5"/>
      <c r="D79" s="5"/>
      <c r="E79" s="5" ph="1"/>
      <c r="F79" s="5"/>
      <c r="G79" s="106"/>
      <c r="H79" s="5"/>
      <c r="I79" s="5"/>
      <c r="J79" s="5"/>
      <c r="K79" s="5"/>
      <c r="O79" s="6"/>
      <c r="P79" s="6"/>
      <c r="Q79" s="6"/>
    </row>
    <row r="81" spans="1:17" s="1" customFormat="1" ht="18.75" x14ac:dyDescent="0.15">
      <c r="A81" s="5"/>
      <c r="B81" s="5"/>
      <c r="C81" s="5"/>
      <c r="D81" s="5"/>
      <c r="E81" s="5" ph="1"/>
      <c r="F81" s="5"/>
      <c r="G81" s="106"/>
      <c r="H81" s="5"/>
      <c r="I81" s="5"/>
      <c r="J81" s="5"/>
      <c r="K81" s="5"/>
      <c r="O81" s="6"/>
      <c r="P81" s="6"/>
      <c r="Q81" s="6"/>
    </row>
    <row r="82" spans="1:17" s="1" customFormat="1" ht="18.75" x14ac:dyDescent="0.15">
      <c r="A82" s="5"/>
      <c r="B82" s="5"/>
      <c r="C82" s="5"/>
      <c r="D82" s="5"/>
      <c r="E82" s="5" ph="1"/>
      <c r="F82" s="5"/>
      <c r="G82" s="106"/>
      <c r="H82" s="5"/>
      <c r="I82" s="5"/>
      <c r="J82" s="5"/>
      <c r="K82" s="5"/>
      <c r="O82" s="6"/>
      <c r="P82" s="6"/>
      <c r="Q82" s="6"/>
    </row>
    <row r="83" spans="1:17" s="1" customFormat="1" ht="18.75" x14ac:dyDescent="0.15">
      <c r="A83" s="5"/>
      <c r="B83" s="5"/>
      <c r="C83" s="5"/>
      <c r="D83" s="5"/>
      <c r="E83" s="5" ph="1"/>
      <c r="F83" s="5"/>
      <c r="G83" s="106"/>
      <c r="H83" s="5"/>
      <c r="I83" s="5"/>
      <c r="J83" s="5"/>
      <c r="K83" s="5"/>
      <c r="O83" s="6"/>
      <c r="P83" s="6"/>
      <c r="Q83" s="6"/>
    </row>
    <row r="84" spans="1:17" s="1" customFormat="1" ht="18.75" x14ac:dyDescent="0.15">
      <c r="A84" s="5"/>
      <c r="B84" s="5"/>
      <c r="C84" s="5"/>
      <c r="D84" s="5"/>
      <c r="E84" s="5" ph="1"/>
      <c r="F84" s="5"/>
      <c r="G84" s="106"/>
      <c r="H84" s="5"/>
      <c r="I84" s="5"/>
      <c r="J84" s="5"/>
      <c r="K84" s="5"/>
      <c r="O84" s="6"/>
      <c r="P84" s="6"/>
      <c r="Q84" s="6"/>
    </row>
    <row r="85" spans="1:17" s="1" customFormat="1" ht="18.75" x14ac:dyDescent="0.15">
      <c r="A85" s="5"/>
      <c r="B85" s="5"/>
      <c r="C85" s="5"/>
      <c r="D85" s="5"/>
      <c r="E85" s="5" ph="1"/>
      <c r="F85" s="5"/>
      <c r="G85" s="106"/>
      <c r="H85" s="5"/>
      <c r="I85" s="5"/>
      <c r="J85" s="5"/>
      <c r="K85" s="5"/>
      <c r="O85" s="6"/>
      <c r="P85" s="6"/>
      <c r="Q85" s="6"/>
    </row>
    <row r="86" spans="1:17" s="1" customFormat="1" ht="18.75" x14ac:dyDescent="0.15">
      <c r="A86" s="5"/>
      <c r="B86" s="5"/>
      <c r="C86" s="5"/>
      <c r="D86" s="5"/>
      <c r="E86" s="5" ph="1"/>
      <c r="F86" s="5"/>
      <c r="G86" s="106"/>
      <c r="H86" s="5"/>
      <c r="I86" s="5"/>
      <c r="J86" s="5"/>
      <c r="K86" s="5"/>
      <c r="O86" s="6"/>
      <c r="P86" s="6"/>
      <c r="Q86" s="6"/>
    </row>
    <row r="87" spans="1:17" s="1" customFormat="1" ht="18.75" x14ac:dyDescent="0.15">
      <c r="A87" s="5"/>
      <c r="B87" s="5"/>
      <c r="C87" s="5"/>
      <c r="D87" s="5"/>
      <c r="E87" s="5" ph="1"/>
      <c r="F87" s="5"/>
      <c r="G87" s="106"/>
      <c r="H87" s="5"/>
      <c r="I87" s="5"/>
      <c r="J87" s="5"/>
      <c r="K87" s="5"/>
      <c r="O87" s="6"/>
      <c r="P87" s="6"/>
      <c r="Q87" s="6"/>
    </row>
    <row r="88" spans="1:17" s="5" customFormat="1" ht="18.75" x14ac:dyDescent="0.15">
      <c r="E88" s="5" ph="1"/>
      <c r="G88" s="106"/>
      <c r="L88" s="1"/>
      <c r="M88" s="1"/>
      <c r="N88" s="1"/>
      <c r="O88" s="6"/>
      <c r="P88" s="6"/>
      <c r="Q88" s="6"/>
    </row>
    <row r="89" spans="1:17" s="5" customFormat="1" ht="18.75" x14ac:dyDescent="0.15">
      <c r="E89" s="5" ph="1"/>
      <c r="G89" s="106"/>
      <c r="L89" s="1"/>
      <c r="M89" s="1"/>
      <c r="N89" s="1"/>
      <c r="O89" s="6"/>
      <c r="P89" s="6"/>
      <c r="Q89" s="6"/>
    </row>
    <row r="90" spans="1:17" s="5" customFormat="1" ht="18.75" x14ac:dyDescent="0.15">
      <c r="E90" s="5" ph="1"/>
      <c r="G90" s="106"/>
      <c r="L90" s="1"/>
      <c r="M90" s="1"/>
      <c r="N90" s="1"/>
      <c r="O90" s="6"/>
      <c r="P90" s="6"/>
      <c r="Q90" s="6"/>
    </row>
    <row r="91" spans="1:17" s="5" customFormat="1" ht="18.75" x14ac:dyDescent="0.15">
      <c r="E91" s="5" ph="1"/>
      <c r="G91" s="106"/>
      <c r="L91" s="1"/>
      <c r="M91" s="1"/>
      <c r="N91" s="1"/>
      <c r="O91" s="6"/>
      <c r="P91" s="6"/>
      <c r="Q91" s="6"/>
    </row>
    <row r="92" spans="1:17" s="5" customFormat="1" ht="18.75" x14ac:dyDescent="0.15">
      <c r="E92" s="5" ph="1"/>
      <c r="G92" s="106"/>
      <c r="L92" s="1"/>
      <c r="M92" s="1"/>
      <c r="N92" s="1"/>
      <c r="O92" s="6"/>
      <c r="P92" s="6"/>
      <c r="Q92" s="6"/>
    </row>
    <row r="93" spans="1:17" s="5" customFormat="1" ht="18.75" x14ac:dyDescent="0.15">
      <c r="E93" s="5" ph="1"/>
      <c r="G93" s="106"/>
      <c r="L93" s="1"/>
      <c r="M93" s="1"/>
      <c r="N93" s="1"/>
      <c r="O93" s="6"/>
      <c r="P93" s="6"/>
      <c r="Q93" s="6"/>
    </row>
    <row r="94" spans="1:17" s="5" customFormat="1" ht="18.75" x14ac:dyDescent="0.15">
      <c r="E94" s="5" ph="1"/>
      <c r="G94" s="106"/>
      <c r="L94" s="1"/>
      <c r="M94" s="1"/>
      <c r="N94" s="1"/>
      <c r="O94" s="6"/>
      <c r="P94" s="6"/>
      <c r="Q94" s="6"/>
    </row>
    <row r="95" spans="1:17" s="5" customFormat="1" ht="18.75" x14ac:dyDescent="0.15">
      <c r="E95" s="5" ph="1"/>
      <c r="G95" s="106"/>
      <c r="L95" s="1"/>
      <c r="M95" s="1"/>
      <c r="N95" s="1"/>
      <c r="O95" s="6"/>
      <c r="P95" s="6"/>
      <c r="Q95" s="6"/>
    </row>
    <row r="96" spans="1:17" s="5" customFormat="1" ht="18.75" x14ac:dyDescent="0.15">
      <c r="E96" s="5" ph="1"/>
      <c r="G96" s="106"/>
      <c r="L96" s="1"/>
      <c r="M96" s="1"/>
      <c r="N96" s="1"/>
      <c r="O96" s="6"/>
      <c r="P96" s="6"/>
      <c r="Q96" s="6"/>
    </row>
    <row r="97" spans="5:17" s="5" customFormat="1" ht="18.75" x14ac:dyDescent="0.15">
      <c r="E97" s="5" ph="1"/>
      <c r="G97" s="106"/>
      <c r="L97" s="1"/>
      <c r="M97" s="1"/>
      <c r="N97" s="1"/>
      <c r="O97" s="6"/>
      <c r="P97" s="6"/>
      <c r="Q97" s="6"/>
    </row>
    <row r="98" spans="5:17" s="5" customFormat="1" ht="18.75" x14ac:dyDescent="0.15">
      <c r="E98" s="5" ph="1"/>
      <c r="G98" s="106"/>
      <c r="L98" s="1"/>
      <c r="M98" s="1"/>
      <c r="N98" s="1"/>
      <c r="O98" s="6"/>
      <c r="P98" s="6"/>
      <c r="Q98" s="6"/>
    </row>
    <row r="99" spans="5:17" s="5" customFormat="1" ht="18.75" x14ac:dyDescent="0.15">
      <c r="E99" s="5" ph="1"/>
      <c r="G99" s="106"/>
      <c r="L99" s="1"/>
      <c r="M99" s="1"/>
      <c r="N99" s="1"/>
      <c r="O99" s="6"/>
      <c r="P99" s="6"/>
      <c r="Q99" s="6"/>
    </row>
    <row r="100" spans="5:17" s="5" customFormat="1" ht="18.75" x14ac:dyDescent="0.15">
      <c r="E100" s="5" ph="1"/>
      <c r="G100" s="106"/>
      <c r="L100" s="1"/>
      <c r="M100" s="1"/>
      <c r="N100" s="1"/>
      <c r="O100" s="6"/>
      <c r="P100" s="6"/>
      <c r="Q100" s="6"/>
    </row>
    <row r="101" spans="5:17" s="5" customFormat="1" ht="18.75" x14ac:dyDescent="0.15">
      <c r="E101" s="5" ph="1"/>
      <c r="G101" s="106"/>
      <c r="L101" s="1"/>
      <c r="M101" s="1"/>
      <c r="N101" s="1"/>
      <c r="O101" s="6"/>
      <c r="P101" s="6"/>
      <c r="Q101" s="6"/>
    </row>
    <row r="102" spans="5:17" s="5" customFormat="1" ht="18.75" x14ac:dyDescent="0.15">
      <c r="E102" s="5" ph="1"/>
      <c r="G102" s="106"/>
      <c r="L102" s="1"/>
      <c r="M102" s="1"/>
      <c r="N102" s="1"/>
      <c r="O102" s="6"/>
      <c r="P102" s="6"/>
      <c r="Q102" s="6"/>
    </row>
    <row r="103" spans="5:17" s="5" customFormat="1" ht="18.75" x14ac:dyDescent="0.15">
      <c r="E103" s="5" ph="1"/>
      <c r="G103" s="106"/>
      <c r="L103" s="1"/>
      <c r="M103" s="1"/>
      <c r="N103" s="1"/>
      <c r="O103" s="6"/>
      <c r="P103" s="6"/>
      <c r="Q103" s="6"/>
    </row>
    <row r="104" spans="5:17" s="5" customFormat="1" ht="18.75" x14ac:dyDescent="0.15">
      <c r="E104" s="5" ph="1"/>
      <c r="G104" s="106"/>
      <c r="L104" s="1"/>
      <c r="M104" s="1"/>
      <c r="N104" s="1"/>
      <c r="O104" s="6"/>
      <c r="P104" s="6"/>
      <c r="Q104" s="6"/>
    </row>
    <row r="105" spans="5:17" s="5" customFormat="1" ht="18.75" x14ac:dyDescent="0.15">
      <c r="E105" s="5" ph="1"/>
      <c r="G105" s="106"/>
      <c r="L105" s="1"/>
      <c r="M105" s="1"/>
      <c r="N105" s="1"/>
      <c r="O105" s="6"/>
      <c r="P105" s="6"/>
      <c r="Q105" s="6"/>
    </row>
    <row r="106" spans="5:17" s="5" customFormat="1" ht="18.75" x14ac:dyDescent="0.15">
      <c r="E106" s="5" ph="1"/>
      <c r="G106" s="106"/>
      <c r="L106" s="1"/>
      <c r="M106" s="1"/>
      <c r="N106" s="1"/>
      <c r="O106" s="6"/>
      <c r="P106" s="6"/>
      <c r="Q106" s="6"/>
    </row>
    <row r="107" spans="5:17" s="5" customFormat="1" ht="18.75" x14ac:dyDescent="0.15">
      <c r="E107" s="5" ph="1"/>
      <c r="G107" s="106"/>
      <c r="L107" s="1"/>
      <c r="M107" s="1"/>
      <c r="N107" s="1"/>
      <c r="O107" s="6"/>
      <c r="P107" s="6"/>
      <c r="Q107" s="6"/>
    </row>
    <row r="108" spans="5:17" s="5" customFormat="1" ht="18.75" x14ac:dyDescent="0.15">
      <c r="E108" s="5" ph="1"/>
      <c r="G108" s="106"/>
      <c r="L108" s="1"/>
      <c r="M108" s="1"/>
      <c r="N108" s="1"/>
      <c r="O108" s="6"/>
      <c r="P108" s="6"/>
      <c r="Q108" s="6"/>
    </row>
    <row r="109" spans="5:17" s="5" customFormat="1" ht="18.75" x14ac:dyDescent="0.15">
      <c r="E109" s="5" ph="1"/>
      <c r="G109" s="106"/>
      <c r="L109" s="1"/>
      <c r="M109" s="1"/>
      <c r="N109" s="1"/>
      <c r="O109" s="6"/>
      <c r="P109" s="6"/>
      <c r="Q109" s="6"/>
    </row>
    <row r="110" spans="5:17" s="5" customFormat="1" ht="18.75" x14ac:dyDescent="0.15">
      <c r="E110" s="5" ph="1"/>
      <c r="G110" s="106"/>
      <c r="L110" s="1"/>
      <c r="M110" s="1"/>
      <c r="N110" s="1"/>
      <c r="O110" s="6"/>
      <c r="P110" s="6"/>
      <c r="Q110" s="6"/>
    </row>
    <row r="111" spans="5:17" s="5" customFormat="1" ht="18.75" x14ac:dyDescent="0.15">
      <c r="E111" s="5" ph="1"/>
      <c r="G111" s="106"/>
      <c r="L111" s="1"/>
      <c r="M111" s="1"/>
      <c r="N111" s="1"/>
      <c r="O111" s="6"/>
      <c r="P111" s="6"/>
      <c r="Q111" s="6"/>
    </row>
    <row r="112" spans="5:17" s="5" customFormat="1" ht="18.75" x14ac:dyDescent="0.15">
      <c r="E112" s="5" ph="1"/>
      <c r="G112" s="106"/>
      <c r="L112" s="1"/>
      <c r="M112" s="1"/>
      <c r="N112" s="1"/>
      <c r="O112" s="6"/>
      <c r="P112" s="6"/>
      <c r="Q112" s="6"/>
    </row>
    <row r="113" spans="5:17" s="5" customFormat="1" ht="18.75" x14ac:dyDescent="0.15">
      <c r="E113" s="5" ph="1"/>
      <c r="G113" s="106"/>
      <c r="L113" s="1"/>
      <c r="M113" s="1"/>
      <c r="N113" s="1"/>
      <c r="O113" s="6"/>
      <c r="P113" s="6"/>
      <c r="Q113" s="6"/>
    </row>
    <row r="114" spans="5:17" s="5" customFormat="1" ht="18.75" x14ac:dyDescent="0.15">
      <c r="E114" s="5" ph="1"/>
      <c r="G114" s="106"/>
      <c r="L114" s="1"/>
      <c r="M114" s="1"/>
      <c r="N114" s="1"/>
      <c r="O114" s="6"/>
      <c r="P114" s="6"/>
      <c r="Q114" s="6"/>
    </row>
    <row r="115" spans="5:17" s="5" customFormat="1" ht="18.75" x14ac:dyDescent="0.15">
      <c r="E115" s="5" ph="1"/>
      <c r="G115" s="106"/>
      <c r="L115" s="1"/>
      <c r="M115" s="1"/>
      <c r="N115" s="1"/>
      <c r="O115" s="6"/>
      <c r="P115" s="6"/>
      <c r="Q115" s="6"/>
    </row>
    <row r="116" spans="5:17" s="5" customFormat="1" ht="18.75" x14ac:dyDescent="0.15">
      <c r="E116" s="5" ph="1"/>
      <c r="G116" s="106"/>
      <c r="L116" s="1"/>
      <c r="M116" s="1"/>
      <c r="N116" s="1"/>
      <c r="O116" s="6"/>
      <c r="P116" s="6"/>
      <c r="Q116" s="6"/>
    </row>
    <row r="117" spans="5:17" s="5" customFormat="1" ht="18.75" x14ac:dyDescent="0.15">
      <c r="E117" s="5" ph="1"/>
      <c r="G117" s="106"/>
      <c r="L117" s="1"/>
      <c r="M117" s="1"/>
      <c r="N117" s="1"/>
      <c r="O117" s="6"/>
      <c r="P117" s="6"/>
      <c r="Q117" s="6"/>
    </row>
    <row r="118" spans="5:17" s="5" customFormat="1" ht="18.75" x14ac:dyDescent="0.15">
      <c r="E118" s="5" ph="1"/>
      <c r="G118" s="106"/>
      <c r="L118" s="1"/>
      <c r="M118" s="1"/>
      <c r="N118" s="1"/>
      <c r="O118" s="6"/>
      <c r="P118" s="6"/>
      <c r="Q118" s="6"/>
    </row>
    <row r="119" spans="5:17" s="5" customFormat="1" ht="18.75" x14ac:dyDescent="0.15">
      <c r="E119" s="5" ph="1"/>
      <c r="G119" s="106"/>
      <c r="L119" s="1"/>
      <c r="M119" s="1"/>
      <c r="N119" s="1"/>
      <c r="O119" s="6"/>
      <c r="P119" s="6"/>
      <c r="Q119" s="6"/>
    </row>
    <row r="120" spans="5:17" s="5" customFormat="1" ht="18.75" x14ac:dyDescent="0.15">
      <c r="E120" s="5" ph="1"/>
      <c r="G120" s="106"/>
      <c r="L120" s="1"/>
      <c r="M120" s="1"/>
      <c r="N120" s="1"/>
      <c r="O120" s="6"/>
      <c r="P120" s="6"/>
      <c r="Q120" s="6"/>
    </row>
    <row r="121" spans="5:17" s="5" customFormat="1" ht="18.75" x14ac:dyDescent="0.15">
      <c r="E121" s="5" ph="1"/>
      <c r="G121" s="106"/>
      <c r="L121" s="1"/>
      <c r="M121" s="1"/>
      <c r="N121" s="1"/>
      <c r="O121" s="6"/>
      <c r="P121" s="6"/>
      <c r="Q121" s="6"/>
    </row>
    <row r="122" spans="5:17" s="5" customFormat="1" ht="18.75" x14ac:dyDescent="0.15">
      <c r="E122" s="5" ph="1"/>
      <c r="G122" s="106"/>
      <c r="L122" s="1"/>
      <c r="M122" s="1"/>
      <c r="N122" s="1"/>
      <c r="O122" s="6"/>
      <c r="P122" s="6"/>
      <c r="Q122" s="6"/>
    </row>
    <row r="123" spans="5:17" s="5" customFormat="1" ht="18.75" x14ac:dyDescent="0.15">
      <c r="E123" s="5" ph="1"/>
      <c r="G123" s="106"/>
      <c r="L123" s="1"/>
      <c r="M123" s="1"/>
      <c r="N123" s="1"/>
      <c r="O123" s="6"/>
      <c r="P123" s="6"/>
      <c r="Q123" s="6"/>
    </row>
    <row r="124" spans="5:17" s="5" customFormat="1" ht="18.75" x14ac:dyDescent="0.15">
      <c r="E124" s="5" ph="1"/>
      <c r="G124" s="106"/>
      <c r="L124" s="1"/>
      <c r="M124" s="1"/>
      <c r="N124" s="1"/>
      <c r="O124" s="6"/>
      <c r="P124" s="6"/>
      <c r="Q124" s="6"/>
    </row>
    <row r="125" spans="5:17" s="5" customFormat="1" ht="18.75" x14ac:dyDescent="0.15">
      <c r="E125" s="5" ph="1"/>
      <c r="G125" s="106"/>
      <c r="L125" s="1"/>
      <c r="M125" s="1"/>
      <c r="N125" s="1"/>
      <c r="O125" s="6"/>
      <c r="P125" s="6"/>
      <c r="Q125" s="6"/>
    </row>
    <row r="126" spans="5:17" s="5" customFormat="1" ht="18.75" x14ac:dyDescent="0.15">
      <c r="E126" s="5" ph="1"/>
      <c r="G126" s="106"/>
      <c r="L126" s="1"/>
      <c r="M126" s="1"/>
      <c r="N126" s="1"/>
      <c r="O126" s="6"/>
      <c r="P126" s="6"/>
      <c r="Q126" s="6"/>
    </row>
    <row r="127" spans="5:17" s="5" customFormat="1" ht="18.75" x14ac:dyDescent="0.15">
      <c r="E127" s="5" ph="1"/>
      <c r="G127" s="106"/>
      <c r="L127" s="1"/>
      <c r="M127" s="1"/>
      <c r="N127" s="1"/>
      <c r="O127" s="6"/>
      <c r="P127" s="6"/>
      <c r="Q127" s="6"/>
    </row>
    <row r="128" spans="5:17" s="5" customFormat="1" ht="18.75" x14ac:dyDescent="0.15">
      <c r="E128" s="5" ph="1"/>
      <c r="G128" s="106"/>
      <c r="L128" s="1"/>
      <c r="M128" s="1"/>
      <c r="N128" s="1"/>
      <c r="O128" s="6"/>
      <c r="P128" s="6"/>
      <c r="Q128" s="6"/>
    </row>
    <row r="129" spans="5:20" s="5" customFormat="1" ht="18.75" x14ac:dyDescent="0.15">
      <c r="E129" s="5" ph="1"/>
      <c r="G129" s="106"/>
      <c r="L129" s="1"/>
      <c r="M129" s="1"/>
      <c r="N129" s="1"/>
      <c r="O129" s="6"/>
      <c r="P129" s="6"/>
      <c r="Q129" s="6"/>
    </row>
    <row r="130" spans="5:20" s="5" customFormat="1" ht="18.75" x14ac:dyDescent="0.15">
      <c r="E130" s="5" ph="1"/>
      <c r="G130" s="106"/>
      <c r="L130" s="1"/>
      <c r="M130" s="1"/>
      <c r="N130" s="1"/>
      <c r="O130" s="6"/>
      <c r="P130" s="6"/>
      <c r="Q130" s="6"/>
    </row>
    <row r="131" spans="5:20" s="5" customFormat="1" ht="18.75" x14ac:dyDescent="0.15">
      <c r="E131" s="5" ph="1"/>
      <c r="G131" s="106"/>
      <c r="L131" s="1"/>
      <c r="M131" s="1"/>
      <c r="N131" s="1"/>
      <c r="O131" s="6"/>
      <c r="P131" s="6"/>
      <c r="Q131" s="6"/>
    </row>
    <row r="132" spans="5:20" s="5" customFormat="1" ht="18.75" x14ac:dyDescent="0.15">
      <c r="E132" s="5" ph="1"/>
      <c r="G132" s="106"/>
      <c r="L132" s="1"/>
      <c r="M132" s="1"/>
      <c r="N132" s="1"/>
      <c r="O132" s="6"/>
      <c r="P132" s="6"/>
      <c r="Q132" s="6"/>
    </row>
    <row r="133" spans="5:20" s="5" customFormat="1" ht="18.75" x14ac:dyDescent="0.15">
      <c r="E133" s="5" ph="1"/>
      <c r="G133" s="106"/>
      <c r="L133" s="1"/>
      <c r="M133" s="1"/>
      <c r="N133" s="1"/>
      <c r="O133" s="6"/>
      <c r="P133" s="6"/>
      <c r="Q133" s="6"/>
    </row>
    <row r="134" spans="5:20" s="5" customFormat="1" ht="18.75" x14ac:dyDescent="0.15">
      <c r="E134" s="5" ph="1"/>
      <c r="G134" s="106"/>
      <c r="L134" s="1"/>
      <c r="M134" s="1"/>
      <c r="N134" s="1"/>
      <c r="O134" s="6"/>
      <c r="P134" s="6"/>
      <c r="Q134" s="6"/>
    </row>
    <row r="135" spans="5:20" s="5" customFormat="1" ht="18.75" x14ac:dyDescent="0.15">
      <c r="E135" s="5" ph="1"/>
      <c r="G135" s="106"/>
      <c r="L135" s="1"/>
      <c r="M135" s="1"/>
      <c r="N135" s="1"/>
      <c r="O135" s="6"/>
      <c r="P135" s="6"/>
      <c r="Q135" s="6"/>
    </row>
    <row r="136" spans="5:20" s="5" customFormat="1" ht="18.75" x14ac:dyDescent="0.15">
      <c r="E136" s="5" ph="1"/>
      <c r="G136" s="106"/>
      <c r="L136" s="1"/>
      <c r="M136" s="1"/>
      <c r="N136" s="1"/>
      <c r="O136" s="6"/>
      <c r="P136" s="6"/>
      <c r="Q136" s="6"/>
    </row>
    <row r="137" spans="5:20" s="5" customFormat="1" ht="18.75" x14ac:dyDescent="0.15">
      <c r="E137" s="5" ph="1"/>
      <c r="G137" s="106"/>
      <c r="L137" s="1"/>
      <c r="M137" s="1"/>
      <c r="N137" s="1"/>
      <c r="O137" s="6"/>
      <c r="P137" s="6"/>
      <c r="Q137" s="6"/>
    </row>
    <row r="138" spans="5:20" s="5" customFormat="1" ht="18.75" x14ac:dyDescent="0.15">
      <c r="E138" s="5" ph="1"/>
      <c r="G138" s="106"/>
      <c r="L138" s="1"/>
      <c r="M138" s="1"/>
      <c r="N138" s="1"/>
      <c r="O138" s="6"/>
      <c r="P138" s="6"/>
      <c r="Q138" s="6"/>
    </row>
    <row r="139" spans="5:20" ht="18.75" x14ac:dyDescent="0.15">
      <c r="E139" s="5" ph="1"/>
    </row>
    <row r="140" spans="5:20" ht="18.75" x14ac:dyDescent="0.15">
      <c r="E140" s="5" ph="1"/>
    </row>
    <row r="141" spans="5:20" s="5" customFormat="1" ht="18.75" x14ac:dyDescent="0.15">
      <c r="E141" s="5" ph="1"/>
      <c r="G141" s="106"/>
      <c r="L141" s="1"/>
      <c r="M141" s="1"/>
      <c r="N141" s="1"/>
      <c r="O141" s="6"/>
      <c r="P141" s="6"/>
      <c r="Q141" s="6"/>
      <c r="R141" s="6"/>
      <c r="S141" s="6"/>
      <c r="T141" s="6"/>
    </row>
    <row r="142" spans="5:20" s="5" customFormat="1" ht="18.75" x14ac:dyDescent="0.15">
      <c r="E142" s="5" ph="1"/>
      <c r="G142" s="106"/>
      <c r="L142" s="1"/>
      <c r="M142" s="1"/>
      <c r="N142" s="1"/>
      <c r="O142" s="6"/>
      <c r="P142" s="6"/>
      <c r="Q142" s="6"/>
      <c r="R142" s="6"/>
      <c r="S142" s="6"/>
      <c r="T142" s="6"/>
    </row>
    <row r="143" spans="5:20" ht="18.75" x14ac:dyDescent="0.15">
      <c r="E143" s="5" ph="1"/>
    </row>
    <row r="144" spans="5:20" ht="18.75" x14ac:dyDescent="0.15">
      <c r="E144" s="5" ph="1"/>
    </row>
    <row r="145" spans="5:20" s="5" customFormat="1" ht="18.75" x14ac:dyDescent="0.15">
      <c r="E145" s="5" ph="1"/>
      <c r="G145" s="106"/>
      <c r="L145" s="1"/>
      <c r="M145" s="1"/>
      <c r="N145" s="1"/>
      <c r="O145" s="6"/>
      <c r="P145" s="6"/>
      <c r="Q145" s="6"/>
      <c r="R145" s="6"/>
      <c r="S145" s="6"/>
      <c r="T145" s="6"/>
    </row>
    <row r="146" spans="5:20" s="5" customFormat="1" ht="18.75" x14ac:dyDescent="0.15">
      <c r="E146" s="5" ph="1"/>
      <c r="G146" s="106"/>
      <c r="L146" s="1"/>
      <c r="M146" s="1"/>
      <c r="N146" s="1"/>
      <c r="O146" s="6"/>
      <c r="P146" s="6"/>
      <c r="Q146" s="6"/>
      <c r="R146" s="6"/>
      <c r="S146" s="6"/>
      <c r="T146" s="6"/>
    </row>
    <row r="147" spans="5:20" s="5" customFormat="1" ht="18.75" x14ac:dyDescent="0.15">
      <c r="E147" s="5" ph="1"/>
      <c r="G147" s="106"/>
      <c r="L147" s="1"/>
      <c r="M147" s="1"/>
      <c r="N147" s="1"/>
      <c r="O147" s="6"/>
      <c r="P147" s="6"/>
      <c r="Q147" s="6"/>
      <c r="R147" s="6"/>
      <c r="S147" s="6"/>
      <c r="T147" s="6"/>
    </row>
    <row r="148" spans="5:20" s="5" customFormat="1" ht="18.75" x14ac:dyDescent="0.15">
      <c r="E148" s="5" ph="1"/>
      <c r="G148" s="106"/>
      <c r="L148" s="1"/>
      <c r="M148" s="1"/>
      <c r="N148" s="1"/>
      <c r="O148" s="6"/>
      <c r="P148" s="6"/>
      <c r="Q148" s="6"/>
      <c r="R148" s="6"/>
      <c r="S148" s="6"/>
      <c r="T148" s="6"/>
    </row>
    <row r="149" spans="5:20" s="5" customFormat="1" ht="18.75" x14ac:dyDescent="0.15">
      <c r="E149" s="5" ph="1"/>
      <c r="G149" s="106"/>
      <c r="L149" s="1"/>
      <c r="M149" s="1"/>
      <c r="N149" s="1"/>
      <c r="O149" s="6"/>
      <c r="P149" s="6"/>
      <c r="Q149" s="6"/>
      <c r="R149" s="6"/>
      <c r="S149" s="6"/>
      <c r="T149" s="6"/>
    </row>
    <row r="150" spans="5:20" s="5" customFormat="1" ht="18.75" x14ac:dyDescent="0.15">
      <c r="E150" s="5" ph="1"/>
      <c r="G150" s="106"/>
      <c r="L150" s="1"/>
      <c r="M150" s="1"/>
      <c r="N150" s="1"/>
      <c r="O150" s="6"/>
      <c r="P150" s="6"/>
      <c r="Q150" s="6"/>
      <c r="R150" s="6"/>
      <c r="S150" s="6"/>
      <c r="T150" s="6"/>
    </row>
    <row r="151" spans="5:20" s="5" customFormat="1" ht="18.75" x14ac:dyDescent="0.15">
      <c r="E151" s="5" ph="1"/>
      <c r="G151" s="106"/>
      <c r="L151" s="1"/>
      <c r="M151" s="1"/>
      <c r="N151" s="1"/>
      <c r="O151" s="6"/>
      <c r="P151" s="6"/>
      <c r="Q151" s="6"/>
      <c r="R151" s="6"/>
      <c r="S151" s="6"/>
      <c r="T151" s="6"/>
    </row>
    <row r="152" spans="5:20" ht="18.75" x14ac:dyDescent="0.15">
      <c r="E152" s="5" ph="1"/>
    </row>
    <row r="153" spans="5:20" ht="18.75" x14ac:dyDescent="0.15">
      <c r="E153" s="5" ph="1"/>
    </row>
    <row r="154" spans="5:20" ht="18.75" x14ac:dyDescent="0.15">
      <c r="E154" s="5" ph="1"/>
    </row>
  </sheetData>
  <mergeCells count="31">
    <mergeCell ref="G20:H20"/>
    <mergeCell ref="A3:K3"/>
    <mergeCell ref="A16:K16"/>
    <mergeCell ref="A17:E17"/>
    <mergeCell ref="G17:H17"/>
    <mergeCell ref="J17:K17"/>
    <mergeCell ref="A23:K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47:A48"/>
    <mergeCell ref="B47:B48"/>
    <mergeCell ref="C47:C48"/>
    <mergeCell ref="D47:D48"/>
    <mergeCell ref="E47:E48"/>
    <mergeCell ref="J24:J25"/>
    <mergeCell ref="K24:K25"/>
    <mergeCell ref="Q24:R24"/>
    <mergeCell ref="S24:T24"/>
    <mergeCell ref="F47:F48"/>
    <mergeCell ref="G47:G48"/>
    <mergeCell ref="H47:H48"/>
    <mergeCell ref="I47:I48"/>
    <mergeCell ref="J47:J48"/>
    <mergeCell ref="K47:K48"/>
  </mergeCells>
  <phoneticPr fontId="2"/>
  <dataValidations count="2">
    <dataValidation imeMode="on" allowBlank="1" showInputMessage="1" showErrorMessage="1" sqref="L26:L66 C26:G66 I26:I66" xr:uid="{6FC1F838-143C-40B9-ABC0-1283E393BCA0}"/>
    <dataValidation imeMode="off" allowBlank="1" showInputMessage="1" showErrorMessage="1" sqref="J26:K66 H26:H66" xr:uid="{F583EA94-A27F-4449-AC6E-7A69DAFF3528}"/>
  </dataValidations>
  <pageMargins left="0.43307086614173229" right="0.23622047244094491" top="0.35433070866141736" bottom="0.35433070866141736" header="0.31496062992125984" footer="0.31496062992125984"/>
  <pageSetup paperSize="9" scale="83" fitToHeight="0" orientation="portrait" r:id="rId1"/>
  <headerFooter alignWithMargins="0"/>
  <rowBreaks count="1" manualBreakCount="1">
    <brk id="4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令和４年度</vt:lpstr>
      <vt:lpstr>令和４年度!Print_Area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為山　浩太</dc:creator>
  <cp:lastModifiedBy>ライブ配信PC1</cp:lastModifiedBy>
  <dcterms:created xsi:type="dcterms:W3CDTF">2022-08-03T04:01:20Z</dcterms:created>
  <dcterms:modified xsi:type="dcterms:W3CDTF">2022-08-03T08:40:04Z</dcterms:modified>
</cp:coreProperties>
</file>